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/>
  </bookViews>
  <sheets>
    <sheet name="Summary" sheetId="1" r:id="rId1"/>
    <sheet name="CVS Manifest 2" sheetId="11" r:id="rId2"/>
    <sheet name="CVS Manifest 3" sheetId="2" r:id="rId3"/>
    <sheet name="CVS Manifest 4" sheetId="10" r:id="rId4"/>
    <sheet name="CVS Manifest 5" sheetId="8" r:id="rId5"/>
  </sheets>
  <calcPr calcId="181029"/>
</workbook>
</file>

<file path=xl/calcChain.xml><?xml version="1.0" encoding="utf-8"?>
<calcChain xmlns="http://schemas.openxmlformats.org/spreadsheetml/2006/main">
  <c r="E4929" i="11" l="1"/>
  <c r="E4933" i="11"/>
  <c r="E4365" i="11"/>
  <c r="E3810" i="11"/>
  <c r="E3029" i="11"/>
  <c r="E2458" i="11"/>
  <c r="E1792" i="11"/>
  <c r="E1293" i="11"/>
  <c r="E631" i="11"/>
  <c r="E540" i="11"/>
  <c r="C30" i="1"/>
  <c r="B30" i="1"/>
</calcChain>
</file>

<file path=xl/sharedStrings.xml><?xml version="1.0" encoding="utf-8"?>
<sst xmlns="http://schemas.openxmlformats.org/spreadsheetml/2006/main" count="41205" uniqueCount="8108">
  <si>
    <t>07124941045</t>
  </si>
  <si>
    <t>07124941404</t>
  </si>
  <si>
    <t>85811100453</t>
  </si>
  <si>
    <t>BM CHR MUD PL MASK</t>
  </si>
  <si>
    <t>60933281415</t>
  </si>
  <si>
    <t>ELF VLME MASCARA</t>
  </si>
  <si>
    <t>07124940910</t>
  </si>
  <si>
    <t>02911695306</t>
  </si>
  <si>
    <t>OLAF ACTVTY BCKT</t>
  </si>
  <si>
    <t>07124940909</t>
  </si>
  <si>
    <t>07124940882</t>
  </si>
  <si>
    <t>07050102517</t>
  </si>
  <si>
    <t>NEUT NAT FCL CLSNR</t>
  </si>
  <si>
    <t>07124941281</t>
  </si>
  <si>
    <t>07124941400</t>
  </si>
  <si>
    <t>07124941280</t>
  </si>
  <si>
    <t>07124940863</t>
  </si>
  <si>
    <t>07124940855</t>
  </si>
  <si>
    <t>73150979944</t>
  </si>
  <si>
    <t>KISS GF JELLY NAIL</t>
  </si>
  <si>
    <t>07124941398</t>
  </si>
  <si>
    <t>07124940927</t>
  </si>
  <si>
    <t>07560900022</t>
  </si>
  <si>
    <t>OLAY AD REN CRM</t>
  </si>
  <si>
    <t>79285000662</t>
  </si>
  <si>
    <t>BB MLK/HNY BDY LTN</t>
  </si>
  <si>
    <t>07124940925</t>
  </si>
  <si>
    <t>07124940902</t>
  </si>
  <si>
    <t>60933281801</t>
  </si>
  <si>
    <t>ELF LENG&amp;VLM MSCR</t>
  </si>
  <si>
    <t>07124940954</t>
  </si>
  <si>
    <t>L'ORL AP SATIN LNR</t>
  </si>
  <si>
    <t>07124940918</t>
  </si>
  <si>
    <t>L'ORL AP RDNT BLSH</t>
  </si>
  <si>
    <t>07124941405</t>
  </si>
  <si>
    <t>07124940923</t>
  </si>
  <si>
    <t>07124940903</t>
  </si>
  <si>
    <t>38137116249</t>
  </si>
  <si>
    <t>AVN POSRD NT CRM</t>
  </si>
  <si>
    <t>07124940955</t>
  </si>
  <si>
    <t>02911695445</t>
  </si>
  <si>
    <t>MICKEY ACTVTY BCKT</t>
  </si>
  <si>
    <t>07124941401</t>
  </si>
  <si>
    <t>07124940854</t>
  </si>
  <si>
    <t>360734639626</t>
  </si>
  <si>
    <t>RIML SCANDL CVMSC</t>
  </si>
  <si>
    <t>07124940931</t>
  </si>
  <si>
    <t>73150982938</t>
  </si>
  <si>
    <t>KISS GEL NAIL</t>
  </si>
  <si>
    <t>07124940922</t>
  </si>
  <si>
    <t>07124940896</t>
  </si>
  <si>
    <t>L'ORL AP CRMY PWDR</t>
  </si>
  <si>
    <t>07124941046</t>
  </si>
  <si>
    <t>03300000598</t>
  </si>
  <si>
    <t>REVLN CRNL EN MAUV</t>
  </si>
  <si>
    <t>07124941277</t>
  </si>
  <si>
    <t>07725901101</t>
  </si>
  <si>
    <t>30997963237</t>
  </si>
  <si>
    <t>07560919504</t>
  </si>
  <si>
    <t>OLAY EYE ILLM CRM</t>
  </si>
  <si>
    <t>79285090032</t>
  </si>
  <si>
    <t>BB BROW</t>
  </si>
  <si>
    <t>65104330063</t>
  </si>
  <si>
    <t>BLISS HLG SH EYE</t>
  </si>
  <si>
    <t>07124941044</t>
  </si>
  <si>
    <t>07124940884</t>
  </si>
  <si>
    <t>361422511812</t>
  </si>
  <si>
    <t>361422601335</t>
  </si>
  <si>
    <t>07725901421</t>
  </si>
  <si>
    <t>60933281436</t>
  </si>
  <si>
    <t>ELF LSH MASCARA</t>
  </si>
  <si>
    <t>07124940904</t>
  </si>
  <si>
    <t>04155443192</t>
  </si>
  <si>
    <t>MAYBL FS MSTR CNCL</t>
  </si>
  <si>
    <t>00810000993</t>
  </si>
  <si>
    <t>30997541012</t>
  </si>
  <si>
    <t>501287402935</t>
  </si>
  <si>
    <t>RIML STAYMATT PPWD</t>
  </si>
  <si>
    <t>07124941282</t>
  </si>
  <si>
    <t>30997810016</t>
  </si>
  <si>
    <t>880971846042</t>
  </si>
  <si>
    <t>SOOAE HND STZR SRY</t>
  </si>
  <si>
    <t>07124940864</t>
  </si>
  <si>
    <t>361422836671</t>
  </si>
  <si>
    <t>07124940905</t>
  </si>
  <si>
    <t>07124940926</t>
  </si>
  <si>
    <t>07124940943</t>
  </si>
  <si>
    <t>L'ORL AP MAG MSCRA</t>
  </si>
  <si>
    <t>07124941276</t>
  </si>
  <si>
    <t>07124940917</t>
  </si>
  <si>
    <t>425094759434</t>
  </si>
  <si>
    <t>07124941215</t>
  </si>
  <si>
    <t>08155535527</t>
  </si>
  <si>
    <t>LAG LIP PLUMPER</t>
  </si>
  <si>
    <t>07124941279</t>
  </si>
  <si>
    <t>30997542403</t>
  </si>
  <si>
    <t>REVLN CLRSTY PSPWD</t>
  </si>
  <si>
    <t>07725901311</t>
  </si>
  <si>
    <t>07124940942</t>
  </si>
  <si>
    <t>07124940912</t>
  </si>
  <si>
    <t>79285090219</t>
  </si>
  <si>
    <t>BB SENS EYE CRM</t>
  </si>
  <si>
    <t>30997315701</t>
  </si>
  <si>
    <t>REVLN PHTORDY PWD</t>
  </si>
  <si>
    <t>00842136146</t>
  </si>
  <si>
    <t>81184703263</t>
  </si>
  <si>
    <t>CREMO 2N1 BRBN SH</t>
  </si>
  <si>
    <t>07675322211</t>
  </si>
  <si>
    <t>GC CLSSC PIZZA CUT</t>
  </si>
  <si>
    <t>07124934172</t>
  </si>
  <si>
    <t>LRL FERIA PWR VIOL</t>
  </si>
  <si>
    <t>02240000762</t>
  </si>
  <si>
    <t>TRES HEMP HYD CD</t>
  </si>
  <si>
    <t>72778300645</t>
  </si>
  <si>
    <t>FERMENTED ZINC</t>
  </si>
  <si>
    <t>07124921063</t>
  </si>
  <si>
    <t>LRL EX LT RD BRN</t>
  </si>
  <si>
    <t>76430229013</t>
  </si>
  <si>
    <t>SM 100 CCNT OIL</t>
  </si>
  <si>
    <t>04155446083</t>
  </si>
  <si>
    <t>MAYBL MST PRECS SK</t>
  </si>
  <si>
    <t>30067120870</t>
  </si>
  <si>
    <t>VTRGEL 1% 50G EXT</t>
  </si>
  <si>
    <t>07124925320</t>
  </si>
  <si>
    <t>LRL PREF ASHBLD</t>
  </si>
  <si>
    <t>30997317435</t>
  </si>
  <si>
    <t>84079712027</t>
  </si>
  <si>
    <t>FLWR SH ST HILITE</t>
  </si>
  <si>
    <t>03500098705</t>
  </si>
  <si>
    <t>CLGT TTL FR MT TP</t>
  </si>
  <si>
    <t>09015915013</t>
  </si>
  <si>
    <t>FRESH METAL KEY</t>
  </si>
  <si>
    <t>07164117866</t>
  </si>
  <si>
    <t>SHARPIE ASST 14CT</t>
  </si>
  <si>
    <t>07124928983</t>
  </si>
  <si>
    <t>L'ORL VLMN SPRSTR</t>
  </si>
  <si>
    <t>07410821991</t>
  </si>
  <si>
    <t>CONR CRLS 3/4"</t>
  </si>
  <si>
    <t>02270012204</t>
  </si>
  <si>
    <t>CVGRL CLN PW 105</t>
  </si>
  <si>
    <t>00842142120</t>
  </si>
  <si>
    <t>74588372670</t>
  </si>
  <si>
    <t>BELKIN CAT 5 CABL</t>
  </si>
  <si>
    <t>74412088209</t>
  </si>
  <si>
    <t>PA 18MTH LG PLNR</t>
  </si>
  <si>
    <t>503720008584</t>
  </si>
  <si>
    <t>OHK SOS LPR PR MSK</t>
  </si>
  <si>
    <t>68755433420</t>
  </si>
  <si>
    <t>FROZEN 3PK GOGGLES</t>
  </si>
  <si>
    <t>05149716389</t>
  </si>
  <si>
    <t>INST HND SANITZER</t>
  </si>
  <si>
    <t>75106340340</t>
  </si>
  <si>
    <t>GH STRESS RESPONSE</t>
  </si>
  <si>
    <t>07940050750</t>
  </si>
  <si>
    <t>DOVE IS FRESH</t>
  </si>
  <si>
    <t>361422679458</t>
  </si>
  <si>
    <t>NAT INST SUNFL BLD</t>
  </si>
  <si>
    <t>07001891010</t>
  </si>
  <si>
    <t>CLRL RTU CRM LTBLD</t>
  </si>
  <si>
    <t>60308429391</t>
  </si>
  <si>
    <t>GRN OLIA SFT BLK</t>
  </si>
  <si>
    <t>360054215705</t>
  </si>
  <si>
    <t>EXPRSS RETOUCH BRN</t>
  </si>
  <si>
    <t>85695400094</t>
  </si>
  <si>
    <t>MONOFOIL D SPR</t>
  </si>
  <si>
    <t>03600051472</t>
  </si>
  <si>
    <t>HUG S&amp;D S4 JUMBO</t>
  </si>
  <si>
    <t>07001811670</t>
  </si>
  <si>
    <t>NNE MD MOCHA BRN</t>
  </si>
  <si>
    <t>361422679460</t>
  </si>
  <si>
    <t>NAT INST AUT BRNZ</t>
  </si>
  <si>
    <t>cvs2690</t>
  </si>
  <si>
    <t>38137101842</t>
  </si>
  <si>
    <t>AVEENO ECZEMA CRM</t>
  </si>
  <si>
    <t>07393065696</t>
  </si>
  <si>
    <t>ARDEL DUO 2IN1 BRU</t>
  </si>
  <si>
    <t>79285090332</t>
  </si>
  <si>
    <t>08155574472</t>
  </si>
  <si>
    <t>LAC MATT ES BRWN</t>
  </si>
  <si>
    <t>60933284047</t>
  </si>
  <si>
    <t>ELF DUAL SILCNE SP</t>
  </si>
  <si>
    <t>06197200359</t>
  </si>
  <si>
    <t>CVGRL SHDW 3KIT</t>
  </si>
  <si>
    <t>72583507013</t>
  </si>
  <si>
    <t>VINTAGE ORNAMENT</t>
  </si>
  <si>
    <t>361422712561</t>
  </si>
  <si>
    <t>CVGRL FS CI STN LP</t>
  </si>
  <si>
    <t>07124904599</t>
  </si>
  <si>
    <t>L'ORL CLRRCH LP850</t>
  </si>
  <si>
    <t>30997000706</t>
  </si>
  <si>
    <t>REVLN PR CANDID FD</t>
  </si>
  <si>
    <t>05508600002</t>
  </si>
  <si>
    <t>LBP SMTH SERN SH</t>
  </si>
  <si>
    <t>30573197312</t>
  </si>
  <si>
    <t>CHPSTK TH STH OAS</t>
  </si>
  <si>
    <t>07476461512</t>
  </si>
  <si>
    <t>ARDLL WISPIES</t>
  </si>
  <si>
    <t>07417043786</t>
  </si>
  <si>
    <t>SH SALON GEL</t>
  </si>
  <si>
    <t>09500802123</t>
  </si>
  <si>
    <t>88971400046</t>
  </si>
  <si>
    <t>CRST 3DW LX STRP</t>
  </si>
  <si>
    <t>07279000384</t>
  </si>
  <si>
    <t>D&amp;L FADE LTGLD BLD</t>
  </si>
  <si>
    <t>04319438769</t>
  </si>
  <si>
    <t>6PK 2.5CM N/S JAW</t>
  </si>
  <si>
    <t>81874402537</t>
  </si>
  <si>
    <t>SL PP XMAS BULBS</t>
  </si>
  <si>
    <t>08155555007</t>
  </si>
  <si>
    <t>LAG QUICK DRY</t>
  </si>
  <si>
    <t>07124904601</t>
  </si>
  <si>
    <t>L'ORL CLRRCH LP857</t>
  </si>
  <si>
    <t>361422698583</t>
  </si>
  <si>
    <t>RIML MAXI BLUSH</t>
  </si>
  <si>
    <t>73150984135</t>
  </si>
  <si>
    <t>KISS GEL FNTSY 3D</t>
  </si>
  <si>
    <t>361422567384</t>
  </si>
  <si>
    <t>07124904564</t>
  </si>
  <si>
    <t>L'ORL CLRRCH LP755</t>
  </si>
  <si>
    <t>08155554712</t>
  </si>
  <si>
    <t>LAC NL PLSH DMSL</t>
  </si>
  <si>
    <t>30997886206</t>
  </si>
  <si>
    <t>ALMAY SS ANTI AGE</t>
  </si>
  <si>
    <t>78028509101</t>
  </si>
  <si>
    <t>505615350028</t>
  </si>
  <si>
    <t>WNDR2 SS GLTTR LNR</t>
  </si>
  <si>
    <t>07417045728</t>
  </si>
  <si>
    <t>02270025117</t>
  </si>
  <si>
    <t>CVGRL CLN BB FAIR</t>
  </si>
  <si>
    <t>73150983781</t>
  </si>
  <si>
    <t>KISS IMPRESS NAILS</t>
  </si>
  <si>
    <t>07124913531</t>
  </si>
  <si>
    <t>L'ORL INFAL GLS315</t>
  </si>
  <si>
    <t>07476452360</t>
  </si>
  <si>
    <t>ARDELL BRUSH ON LA</t>
  </si>
  <si>
    <t>07124935368</t>
  </si>
  <si>
    <t>LORL VOL LSH BLKST</t>
  </si>
  <si>
    <t>07124925624</t>
  </si>
  <si>
    <t>07565600048</t>
  </si>
  <si>
    <t>SCRIBBLE SLATE</t>
  </si>
  <si>
    <t>30997757708</t>
  </si>
  <si>
    <t>ALMAY EYE MU RM</t>
  </si>
  <si>
    <t>425033848751</t>
  </si>
  <si>
    <t>ESS I LOVE EXTREME</t>
  </si>
  <si>
    <t>03700094440</t>
  </si>
  <si>
    <t>H&amp;S NOUR CARE CD</t>
  </si>
  <si>
    <t>30997000710</t>
  </si>
  <si>
    <t>73150983607</t>
  </si>
  <si>
    <t>KISS SLN ACRYL NTR</t>
  </si>
  <si>
    <t>361422411258</t>
  </si>
  <si>
    <t>04155457247</t>
  </si>
  <si>
    <t>07124929300</t>
  </si>
  <si>
    <t>07417047192</t>
  </si>
  <si>
    <t>SH CT RAISIN THE B</t>
  </si>
  <si>
    <t>361422667588</t>
  </si>
  <si>
    <t>CVGRL FS DM EYELNR</t>
  </si>
  <si>
    <t>30997600901</t>
  </si>
  <si>
    <t>REVLN GEL NV TOPCT</t>
  </si>
  <si>
    <t>30997833720</t>
  </si>
  <si>
    <t>03700078606</t>
  </si>
  <si>
    <t>FEBREZE WAX MELTER</t>
  </si>
  <si>
    <t>06197200011</t>
  </si>
  <si>
    <t>CVGRL CHEEK BLSH</t>
  </si>
  <si>
    <t>30997000709</t>
  </si>
  <si>
    <t>60308445469</t>
  </si>
  <si>
    <t>GARN CLN MCL OIL</t>
  </si>
  <si>
    <t>07124901728</t>
  </si>
  <si>
    <t>L'ORL TRUMCHCNC123</t>
  </si>
  <si>
    <t>07417045386</t>
  </si>
  <si>
    <t>07124901733</t>
  </si>
  <si>
    <t>L'ORL TRUMCHCNW678</t>
  </si>
  <si>
    <t>04155443342</t>
  </si>
  <si>
    <t>07940046279</t>
  </si>
  <si>
    <t>SV ESS GRN APL CD</t>
  </si>
  <si>
    <t>88519033501</t>
  </si>
  <si>
    <t>PIXI VITC BRG PFTR</t>
  </si>
  <si>
    <t>07124903318</t>
  </si>
  <si>
    <t>L'ORL TRUMCH PDN5</t>
  </si>
  <si>
    <t>00810000990</t>
  </si>
  <si>
    <t>63937090803</t>
  </si>
  <si>
    <t>VINYLUX NAIL</t>
  </si>
  <si>
    <t>30997003952</t>
  </si>
  <si>
    <t>REVLN S LU MAT IS</t>
  </si>
  <si>
    <t>07124901731</t>
  </si>
  <si>
    <t>L'ORL TRUMCHCNN46</t>
  </si>
  <si>
    <t>07124901726</t>
  </si>
  <si>
    <t>L'ORL TRUMCHCNN123</t>
  </si>
  <si>
    <t>89299201163</t>
  </si>
  <si>
    <t>EOS LIP BALM STRAW</t>
  </si>
  <si>
    <t>07124904602</t>
  </si>
  <si>
    <t>L'ORL CLRRCH LP860</t>
  </si>
  <si>
    <t>30997013954</t>
  </si>
  <si>
    <t>REVLN ULTRA HD S C</t>
  </si>
  <si>
    <t>07124923179</t>
  </si>
  <si>
    <t>L'ORL INFL LQ  LNR</t>
  </si>
  <si>
    <t>85172200706</t>
  </si>
  <si>
    <t>EAR PAIN MD DROPS</t>
  </si>
  <si>
    <t>08155535352</t>
  </si>
  <si>
    <t>LAGIRL GLGLINR</t>
  </si>
  <si>
    <t>361422836650</t>
  </si>
  <si>
    <t>07124933588</t>
  </si>
  <si>
    <t>LORL UNLMTD MASCRA</t>
  </si>
  <si>
    <t>73150972076</t>
  </si>
  <si>
    <t>KISS GLAM FANTASY</t>
  </si>
  <si>
    <t>361422836669</t>
  </si>
  <si>
    <t>361422709270</t>
  </si>
  <si>
    <t>CVGRL FS GLS ID LP</t>
  </si>
  <si>
    <t>80089700377</t>
  </si>
  <si>
    <t>NYX BROW GLUE ST</t>
  </si>
  <si>
    <t>30997013956</t>
  </si>
  <si>
    <t>REVLN ULTRA HD S S</t>
  </si>
  <si>
    <t>30997013955</t>
  </si>
  <si>
    <t>REVLN ULTRA HD S D</t>
  </si>
  <si>
    <t>880952554057</t>
  </si>
  <si>
    <t>SOOAE MY COLLAGEN</t>
  </si>
  <si>
    <t>73150978462</t>
  </si>
  <si>
    <t>JOAH GLASSIFY GLSS</t>
  </si>
  <si>
    <t>07124915241</t>
  </si>
  <si>
    <t>L'ORL INFL ILNR008</t>
  </si>
  <si>
    <t>405972921810</t>
  </si>
  <si>
    <t>07279000371</t>
  </si>
  <si>
    <t>D&amp;L FADE JET BLK</t>
  </si>
  <si>
    <t>02270008147</t>
  </si>
  <si>
    <t>CG ADVRADLMU 155 S</t>
  </si>
  <si>
    <t>38151900039</t>
  </si>
  <si>
    <t>NNE NAT BLK</t>
  </si>
  <si>
    <t>07124901729</t>
  </si>
  <si>
    <t>L'ORL TRUMCHCNW45</t>
  </si>
  <si>
    <t>361422874469</t>
  </si>
  <si>
    <t>360734235100</t>
  </si>
  <si>
    <t>RIML SCANDL WLNR</t>
  </si>
  <si>
    <t>73150984134</t>
  </si>
  <si>
    <t>KISS GLAM FANT</t>
  </si>
  <si>
    <t>08730000077</t>
  </si>
  <si>
    <t>SMPL MCL CLNS WTR</t>
  </si>
  <si>
    <t>60308428776</t>
  </si>
  <si>
    <t>GARL MST RSC GELCR</t>
  </si>
  <si>
    <t>07124938446</t>
  </si>
  <si>
    <t>LORL ELV DRM CRM</t>
  </si>
  <si>
    <t>38151890012</t>
  </si>
  <si>
    <t>CLRL TX&amp;TNE LTBLD</t>
  </si>
  <si>
    <t>07560919460</t>
  </si>
  <si>
    <t>OLAY RGN SCLP CRM</t>
  </si>
  <si>
    <t>79285089376</t>
  </si>
  <si>
    <t>BB CRM SPF15 MED</t>
  </si>
  <si>
    <t>79285089375</t>
  </si>
  <si>
    <t>BB CRM SPF15 MEDIU</t>
  </si>
  <si>
    <t>08730000029</t>
  </si>
  <si>
    <t>SMPL MCL MUR 2PK</t>
  </si>
  <si>
    <t>07124933536</t>
  </si>
  <si>
    <t>79285089374</t>
  </si>
  <si>
    <t>BB CRM SPF15 LIGHT</t>
  </si>
  <si>
    <t>08730070006</t>
  </si>
  <si>
    <t>SMPL SMTH FCL SCB</t>
  </si>
  <si>
    <t>07001811598</t>
  </si>
  <si>
    <t>CLRL BLSM BLK</t>
  </si>
  <si>
    <t>04155454140</t>
  </si>
  <si>
    <t>03600003053</t>
  </si>
  <si>
    <t>UBK THN HVYFLW PAD</t>
  </si>
  <si>
    <t>07560919639</t>
  </si>
  <si>
    <t>OLAY LUM WHIP</t>
  </si>
  <si>
    <t>07124905170</t>
  </si>
  <si>
    <t>LRL AP MAT SK DY</t>
  </si>
  <si>
    <t>07124925622</t>
  </si>
  <si>
    <t>30997014486</t>
  </si>
  <si>
    <t>REVLN PR ROSE GLOW</t>
  </si>
  <si>
    <t>405972922658</t>
  </si>
  <si>
    <t>03600053031</t>
  </si>
  <si>
    <t>HUG NL GRL 2/3T TP</t>
  </si>
  <si>
    <t>03367415691</t>
  </si>
  <si>
    <t>NW ALVE DLY MENS</t>
  </si>
  <si>
    <t>79285091064</t>
  </si>
  <si>
    <t>BB LB WLRS BRY BLS</t>
  </si>
  <si>
    <t>07124922792</t>
  </si>
  <si>
    <t>LRL REV TRP EYE</t>
  </si>
  <si>
    <t>07124913565</t>
  </si>
  <si>
    <t>LRL REV ADV CLNSR</t>
  </si>
  <si>
    <t>09500802780</t>
  </si>
  <si>
    <t>405972928725</t>
  </si>
  <si>
    <t>ESS  24 BOLD MASC</t>
  </si>
  <si>
    <t>07124936564</t>
  </si>
  <si>
    <t>LORL GLXY LUM GLSS</t>
  </si>
  <si>
    <t>405972922659</t>
  </si>
  <si>
    <t>405972922738</t>
  </si>
  <si>
    <t>405972920948</t>
  </si>
  <si>
    <t>85462000801</t>
  </si>
  <si>
    <t>HARRYS TAMING CRM</t>
  </si>
  <si>
    <t>07964228599</t>
  </si>
  <si>
    <t>CONR FUN MSK CLIP</t>
  </si>
  <si>
    <t>06197200358</t>
  </si>
  <si>
    <t>38137003640</t>
  </si>
  <si>
    <t>AVNO REG PK</t>
  </si>
  <si>
    <t>60308445933</t>
  </si>
  <si>
    <t>WB ARGAN &amp;CAMELLIA</t>
  </si>
  <si>
    <t>361422763152</t>
  </si>
  <si>
    <t>361422837009</t>
  </si>
  <si>
    <t>405972920800</t>
  </si>
  <si>
    <t>ESS PLMPNUDE GLOSS</t>
  </si>
  <si>
    <t>30997371401</t>
  </si>
  <si>
    <t>ALMAY GODESS GLOSS</t>
  </si>
  <si>
    <t>405972922661</t>
  </si>
  <si>
    <t>02120052896</t>
  </si>
  <si>
    <t>POST IT NOTES 100</t>
  </si>
  <si>
    <t>692370097525</t>
  </si>
  <si>
    <t>GAR MB LVDR MSK</t>
  </si>
  <si>
    <t>81143703402</t>
  </si>
  <si>
    <t>405972925554</t>
  </si>
  <si>
    <t>60933283444</t>
  </si>
  <si>
    <t>ELF LIQ GLTR EYE</t>
  </si>
  <si>
    <t>405972919863</t>
  </si>
  <si>
    <t>ESS MPR BROW PNCL</t>
  </si>
  <si>
    <t>405972903680</t>
  </si>
  <si>
    <t>ESS HILI BROW LIFT</t>
  </si>
  <si>
    <t>04133343001</t>
  </si>
  <si>
    <t>DUR CT D 4PK</t>
  </si>
  <si>
    <t>07124935585</t>
  </si>
  <si>
    <t>L'ORL CR SHINING P</t>
  </si>
  <si>
    <t>361422837011</t>
  </si>
  <si>
    <t>07050106230</t>
  </si>
  <si>
    <t>NEUT HS LTN SPF15</t>
  </si>
  <si>
    <t>361422868145</t>
  </si>
  <si>
    <t>85001948717</t>
  </si>
  <si>
    <t>NFF BLUE SH</t>
  </si>
  <si>
    <t>80253537400</t>
  </si>
  <si>
    <t>JF ME TEXT SFT SYS</t>
  </si>
  <si>
    <t>84079713770</t>
  </si>
  <si>
    <t>60933282543</t>
  </si>
  <si>
    <t>692370097527</t>
  </si>
  <si>
    <t>GA MB SAKURA MSK</t>
  </si>
  <si>
    <t>05113520836</t>
  </si>
  <si>
    <t>SCTCH PRCSN SCSSR</t>
  </si>
  <si>
    <t>07050106110</t>
  </si>
  <si>
    <t>692370097524</t>
  </si>
  <si>
    <t>GAR MB GR TEA MSK</t>
  </si>
  <si>
    <t>692370097523</t>
  </si>
  <si>
    <t>GAR MB CAMOMI MSK</t>
  </si>
  <si>
    <t>361422530459</t>
  </si>
  <si>
    <t>07124935438</t>
  </si>
  <si>
    <t>LRL LPETIT FSTCHRD</t>
  </si>
  <si>
    <t>04155456282</t>
  </si>
  <si>
    <t>405972920798</t>
  </si>
  <si>
    <t>425123226204</t>
  </si>
  <si>
    <t>08155575697</t>
  </si>
  <si>
    <t>LAC SHMR PLTE BMU</t>
  </si>
  <si>
    <t>405972903910</t>
  </si>
  <si>
    <t>ESS GO WOW GLOSS</t>
  </si>
  <si>
    <t>07124936726</t>
  </si>
  <si>
    <t>08730070005</t>
  </si>
  <si>
    <t>SMPL CLNS WPE</t>
  </si>
  <si>
    <t>361422713585</t>
  </si>
  <si>
    <t>CVGRL FS M IDL LIQ</t>
  </si>
  <si>
    <t>30997541502</t>
  </si>
  <si>
    <t>405972922655</t>
  </si>
  <si>
    <t>02911694667</t>
  </si>
  <si>
    <t>32390000361</t>
  </si>
  <si>
    <t>32390000362</t>
  </si>
  <si>
    <t>361422709278</t>
  </si>
  <si>
    <t>38137116934</t>
  </si>
  <si>
    <t>AVEENO ECZ ITC BM</t>
  </si>
  <si>
    <t>07940011802</t>
  </si>
  <si>
    <t>DEG WM IS SHWR CLN</t>
  </si>
  <si>
    <t>04155454506</t>
  </si>
  <si>
    <t>80089720647</t>
  </si>
  <si>
    <t>NYX SWET CHK TNT</t>
  </si>
  <si>
    <t>30065401105</t>
  </si>
  <si>
    <t>ZADITOR EYE DRP</t>
  </si>
  <si>
    <t>04319406285</t>
  </si>
  <si>
    <t>07417039835</t>
  </si>
  <si>
    <t>SH ARBR LEG LTN LT</t>
  </si>
  <si>
    <t>02220095441</t>
  </si>
  <si>
    <t>LDYSS IS SHWR FRSH</t>
  </si>
  <si>
    <t>19067900447</t>
  </si>
  <si>
    <t>HE ALOE&amp;HEMP CD</t>
  </si>
  <si>
    <t>07124931859</t>
  </si>
  <si>
    <t>LRL ROOTCVR MD BLD</t>
  </si>
  <si>
    <t>07124962856</t>
  </si>
  <si>
    <t>ELVIV WNDR WTR</t>
  </si>
  <si>
    <t>07124933920</t>
  </si>
  <si>
    <t>LRL HYD GEL CRM OL</t>
  </si>
  <si>
    <t>80812411154</t>
  </si>
  <si>
    <t>MMCD HND SNTZR LVN</t>
  </si>
  <si>
    <t>07001811668</t>
  </si>
  <si>
    <t>NNE DK COOL BLD</t>
  </si>
  <si>
    <t>30299410800</t>
  </si>
  <si>
    <t>CTPHL SPF 50 STCK</t>
  </si>
  <si>
    <t>67341931724</t>
  </si>
  <si>
    <t>SW MANDO BTL PK</t>
  </si>
  <si>
    <t>30521006927</t>
  </si>
  <si>
    <t>VIC PJ COC BTR</t>
  </si>
  <si>
    <t>06798195752</t>
  </si>
  <si>
    <t>DUREX PLEASURE RNG</t>
  </si>
  <si>
    <t>85946000703</t>
  </si>
  <si>
    <t>SWT CITRN SNTZ SPR</t>
  </si>
  <si>
    <t>84140910469</t>
  </si>
  <si>
    <t>DD SOAP BRSH DSPR</t>
  </si>
  <si>
    <t>07940008633</t>
  </si>
  <si>
    <t>DEG ML IS SP TP</t>
  </si>
  <si>
    <t>30521235200</t>
  </si>
  <si>
    <t>VSLN PTRLM JELLY</t>
  </si>
  <si>
    <t>03700000496</t>
  </si>
  <si>
    <t>SEC OUTLST CLN IS</t>
  </si>
  <si>
    <t>07560904121</t>
  </si>
  <si>
    <t>OLAY WET CLTH SENS</t>
  </si>
  <si>
    <t>30065048111</t>
  </si>
  <si>
    <t>SYSTN COMP DRP 2PK</t>
  </si>
  <si>
    <t>07940059146</t>
  </si>
  <si>
    <t>DOVE DS CLEAR</t>
  </si>
  <si>
    <t>03700012451</t>
  </si>
  <si>
    <t>SEC SOL PWDR FRSH</t>
  </si>
  <si>
    <t>07001811551</t>
  </si>
  <si>
    <t>NNE AGE DFY LT BRN</t>
  </si>
  <si>
    <t>30005486296</t>
  </si>
  <si>
    <t>CNTRM MEN GMY</t>
  </si>
  <si>
    <t>03700097678</t>
  </si>
  <si>
    <t>CPH EX WHT PWR TP</t>
  </si>
  <si>
    <t>07001811733</t>
  </si>
  <si>
    <t>NNE EXLT NEUT BLD</t>
  </si>
  <si>
    <t>361422603407</t>
  </si>
  <si>
    <t>CVGRL CHEEKRS BLSH</t>
  </si>
  <si>
    <t>361422893881</t>
  </si>
  <si>
    <t>CVGRL TRBLD HYP GL</t>
  </si>
  <si>
    <t>03700088435</t>
  </si>
  <si>
    <t>SEC CLIN IS CLEAN</t>
  </si>
  <si>
    <t>09263624875</t>
  </si>
  <si>
    <t>TARGUS USB MOUSE</t>
  </si>
  <si>
    <t>85001948716</t>
  </si>
  <si>
    <t>NFF HOT PINK SH</t>
  </si>
  <si>
    <t>04460030666</t>
  </si>
  <si>
    <t>CLOROX WIPES TO GO</t>
  </si>
  <si>
    <t>63347260115</t>
  </si>
  <si>
    <t>CB D/R PREG TESTS</t>
  </si>
  <si>
    <t>85001948720</t>
  </si>
  <si>
    <t>NFF BLUE CD</t>
  </si>
  <si>
    <t>02911695446</t>
  </si>
  <si>
    <t>07164110389</t>
  </si>
  <si>
    <t>PM INKJOY300RT</t>
  </si>
  <si>
    <t>81542600613</t>
  </si>
  <si>
    <t>ES ARGAN SHAMPOO</t>
  </si>
  <si>
    <t>07124939539</t>
  </si>
  <si>
    <t>LRL RS TN MST SPF</t>
  </si>
  <si>
    <t>79285089995</t>
  </si>
  <si>
    <t>BB MCLR WTR TWLT</t>
  </si>
  <si>
    <t>79285090680</t>
  </si>
  <si>
    <t>BB WTRMLN LIP BLM</t>
  </si>
  <si>
    <t>04106550509</t>
  </si>
  <si>
    <t>JRDN QL MCH LP CAP</t>
  </si>
  <si>
    <t>30573055807</t>
  </si>
  <si>
    <t>PREP H TOTABLE WPE</t>
  </si>
  <si>
    <t>60933285008</t>
  </si>
  <si>
    <t>ELF MAKE UP RMVR C</t>
  </si>
  <si>
    <t>85172200709</t>
  </si>
  <si>
    <t>WAXBLASTER MD</t>
  </si>
  <si>
    <t>86000011769</t>
  </si>
  <si>
    <t>PNUTS HND SANITIZR</t>
  </si>
  <si>
    <t>07001811659</t>
  </si>
  <si>
    <t>NNE LT GLD BRN</t>
  </si>
  <si>
    <t>73150962287</t>
  </si>
  <si>
    <t>KISS SALON FR COUR</t>
  </si>
  <si>
    <t>32390003920</t>
  </si>
  <si>
    <t>VCKS VRUB LAV OINT</t>
  </si>
  <si>
    <t>07001811794</t>
  </si>
  <si>
    <t>NNE XLT COOL BLD</t>
  </si>
  <si>
    <t>38137001119</t>
  </si>
  <si>
    <t>AVN CC CRM CLNS</t>
  </si>
  <si>
    <t>81542600614</t>
  </si>
  <si>
    <t>ES ARGAN COND</t>
  </si>
  <si>
    <t>07001811655</t>
  </si>
  <si>
    <t>30997004109</t>
  </si>
  <si>
    <t>ALMAY BROW PENCIL</t>
  </si>
  <si>
    <t>09263624638</t>
  </si>
  <si>
    <t>TARGUS CRDL OPTMS</t>
  </si>
  <si>
    <t>07001811687</t>
  </si>
  <si>
    <t>NNE LT NEU BLD</t>
  </si>
  <si>
    <t>04155453298</t>
  </si>
  <si>
    <t>MAYBL GRLSH MSC103</t>
  </si>
  <si>
    <t>85001948719</t>
  </si>
  <si>
    <t>NFF HOT PINK CD</t>
  </si>
  <si>
    <t>07001811656</t>
  </si>
  <si>
    <t>NNE MD NEU BLD</t>
  </si>
  <si>
    <t>81592101479</t>
  </si>
  <si>
    <t>YT  HAND CREAM</t>
  </si>
  <si>
    <t>04155451945</t>
  </si>
  <si>
    <t>MAYBL GRLSH MSC110</t>
  </si>
  <si>
    <t>86000300011</t>
  </si>
  <si>
    <t>RUN GUM FRUIT</t>
  </si>
  <si>
    <t>76430220368</t>
  </si>
  <si>
    <t>SM VRG CO OIL CLNS</t>
  </si>
  <si>
    <t>07124940242</t>
  </si>
  <si>
    <t>RR DK GLD BRN</t>
  </si>
  <si>
    <t>04155452255</t>
  </si>
  <si>
    <t>841106194469</t>
  </si>
  <si>
    <t>CH GG DOT EDP 2.7L</t>
  </si>
  <si>
    <t>04133374064</t>
  </si>
  <si>
    <t>DUR CT AAA 16PK</t>
  </si>
  <si>
    <t>38151900309</t>
  </si>
  <si>
    <t>NAT INST DK BRN</t>
  </si>
  <si>
    <t>07050145105</t>
  </si>
  <si>
    <t>NTRGN MKUP RMVR WP</t>
  </si>
  <si>
    <t>07279061565</t>
  </si>
  <si>
    <t>LETS JAM SHN GLXHD</t>
  </si>
  <si>
    <t>07417041454</t>
  </si>
  <si>
    <t>SH NLART PEN SILVR</t>
  </si>
  <si>
    <t>03500098416</t>
  </si>
  <si>
    <t>CLGT TTL WHT CHCL</t>
  </si>
  <si>
    <t>04155456791</t>
  </si>
  <si>
    <t>MAYBL CLR TAT SHDW</t>
  </si>
  <si>
    <t>09610010925</t>
  </si>
  <si>
    <t>DSH DVA GLOSS CRYS</t>
  </si>
  <si>
    <t>73150954145</t>
  </si>
  <si>
    <t>KISS ROLY POLY</t>
  </si>
  <si>
    <t>09410000814</t>
  </si>
  <si>
    <t>OPI NAIL RACKET</t>
  </si>
  <si>
    <t>79450361201</t>
  </si>
  <si>
    <t>MIGRAINEX EARPLUG</t>
  </si>
  <si>
    <t>07124925362</t>
  </si>
  <si>
    <t>LRL PREF XNAT BLD</t>
  </si>
  <si>
    <t>04155448604</t>
  </si>
  <si>
    <t>07560919832</t>
  </si>
  <si>
    <t>OLAY PRSD SRM RFRS</t>
  </si>
  <si>
    <t>01111101696</t>
  </si>
  <si>
    <t>DOVE M EUCLP BW</t>
  </si>
  <si>
    <t>07124941056</t>
  </si>
  <si>
    <t>03500098497</t>
  </si>
  <si>
    <t>CLGT RNWL RSTR PST</t>
  </si>
  <si>
    <t>03500098502</t>
  </si>
  <si>
    <t>CLGT RNWL RSTR GEL</t>
  </si>
  <si>
    <t>07410883320</t>
  </si>
  <si>
    <t>BABY SHARK YELLOW</t>
  </si>
  <si>
    <t>07124941058</t>
  </si>
  <si>
    <t>03700050963</t>
  </si>
  <si>
    <t>TIDE PODS SPNG MDW</t>
  </si>
  <si>
    <t>67200880590</t>
  </si>
  <si>
    <t>VISBL CLN HND SNTZ</t>
  </si>
  <si>
    <t>03500046046</t>
  </si>
  <si>
    <t>CLGT TP TTL + WHT</t>
  </si>
  <si>
    <t>03700085205</t>
  </si>
  <si>
    <t>OS HE PRSRT BW 24</t>
  </si>
  <si>
    <t>81288701919</t>
  </si>
  <si>
    <t>JLAB GA TW BUDS BL</t>
  </si>
  <si>
    <t>03500046393</t>
  </si>
  <si>
    <t>CLGT TTL WT GL 2PK</t>
  </si>
  <si>
    <t>03500046390</t>
  </si>
  <si>
    <t>CLGT TA DP CLN 2PK</t>
  </si>
  <si>
    <t>01111101642</t>
  </si>
  <si>
    <t>AXE HYDRATION BW</t>
  </si>
  <si>
    <t>07124910461</t>
  </si>
  <si>
    <t>LRL REV ADV EYE</t>
  </si>
  <si>
    <t>02911695258</t>
  </si>
  <si>
    <t>FRZN CLR N STYLE</t>
  </si>
  <si>
    <t>07940060060</t>
  </si>
  <si>
    <t>DOVE MN DS SND</t>
  </si>
  <si>
    <t>01920002845</t>
  </si>
  <si>
    <t>LYSOL SPRAY SP WTR</t>
  </si>
  <si>
    <t>01650054118</t>
  </si>
  <si>
    <t>OAD PRO EDGE</t>
  </si>
  <si>
    <t>87861509854</t>
  </si>
  <si>
    <t>SCJB BT BUDS BLU</t>
  </si>
  <si>
    <t>03980003077</t>
  </si>
  <si>
    <t>63050993281</t>
  </si>
  <si>
    <t>RUBIKS CUBE</t>
  </si>
  <si>
    <t>361422958952</t>
  </si>
  <si>
    <t>RIML BROW MICRO</t>
  </si>
  <si>
    <t>03880525013</t>
  </si>
  <si>
    <t>NEON RAINBOW SPORT</t>
  </si>
  <si>
    <t>07940047649</t>
  </si>
  <si>
    <t>DOVE APA VAN CO</t>
  </si>
  <si>
    <t>07001116904</t>
  </si>
  <si>
    <t>NN ULTR SHEER HNY</t>
  </si>
  <si>
    <t>38137004430</t>
  </si>
  <si>
    <t>BAND-AID FLX FBRIC</t>
  </si>
  <si>
    <t>08791859585</t>
  </si>
  <si>
    <t>NCK SPGBOB EARPLUG</t>
  </si>
  <si>
    <t>01309903789</t>
  </si>
  <si>
    <t>PC ALCHL PREP PAD</t>
  </si>
  <si>
    <t>84347910431</t>
  </si>
  <si>
    <t>SI PAIN REL SOCKS</t>
  </si>
  <si>
    <t>85895800679</t>
  </si>
  <si>
    <t>HND N HND SOAP SEA</t>
  </si>
  <si>
    <t>03880545064</t>
  </si>
  <si>
    <t>MINI ASST 6" BALLS</t>
  </si>
  <si>
    <t>07124918773</t>
  </si>
  <si>
    <t>L'ORL  VL MLN  635</t>
  </si>
  <si>
    <t>03880525010</t>
  </si>
  <si>
    <t>85231300737</t>
  </si>
  <si>
    <t>SPARM DLYPK EO 3PK</t>
  </si>
  <si>
    <t>03700000807</t>
  </si>
  <si>
    <t>GLT GEL MENS AP</t>
  </si>
  <si>
    <t>08087818778</t>
  </si>
  <si>
    <t>PNTNE SM NOUR OIL</t>
  </si>
  <si>
    <t>07940047887</t>
  </si>
  <si>
    <t>DOVE MN AP LIM</t>
  </si>
  <si>
    <t>04133382701</t>
  </si>
  <si>
    <t>DUR CT 9V 4PK</t>
  </si>
  <si>
    <t>04319439883</t>
  </si>
  <si>
    <t>SCNCI 3X BRD ELA</t>
  </si>
  <si>
    <t>04319432870</t>
  </si>
  <si>
    <t>SCNCI MXD TWSTRS</t>
  </si>
  <si>
    <t>08155554542</t>
  </si>
  <si>
    <t>LAC CRAZE COCKTL</t>
  </si>
  <si>
    <t>880932093923</t>
  </si>
  <si>
    <t>D&amp;D SPH SP  BDYCRM</t>
  </si>
  <si>
    <t>60933229921</t>
  </si>
  <si>
    <t>03880545063</t>
  </si>
  <si>
    <t>03880525014</t>
  </si>
  <si>
    <t>01460852854</t>
  </si>
  <si>
    <t>JRUSS BWILD PRPL</t>
  </si>
  <si>
    <t>02270010608</t>
  </si>
  <si>
    <t>CVGRL SMTHR PW715</t>
  </si>
  <si>
    <t>01460852855</t>
  </si>
  <si>
    <t>JRUSS BWILD PNK</t>
  </si>
  <si>
    <t>01864387161</t>
  </si>
  <si>
    <t>MK PLSTC HANGERS</t>
  </si>
  <si>
    <t>06025835503</t>
  </si>
  <si>
    <t>BRITA FILTER</t>
  </si>
  <si>
    <t>04319406179</t>
  </si>
  <si>
    <t>1PK CLR BLEND PLYB</t>
  </si>
  <si>
    <t>72894700004</t>
  </si>
  <si>
    <t>SCP OTLST</t>
  </si>
  <si>
    <t>08087818266</t>
  </si>
  <si>
    <t>PNTN CLSC CLN SH</t>
  </si>
  <si>
    <t>60559209316</t>
  </si>
  <si>
    <t>NEXX DIAMETRESS CD</t>
  </si>
  <si>
    <t>07124940980</t>
  </si>
  <si>
    <t>LRL LEGLOSS CLEAR</t>
  </si>
  <si>
    <t>38137119252</t>
  </si>
  <si>
    <t>BA SKIN FLX PAD LG</t>
  </si>
  <si>
    <t>07124940983</t>
  </si>
  <si>
    <t>LEGLOSS COPPER</t>
  </si>
  <si>
    <t>03500097122</t>
  </si>
  <si>
    <t>'TOM SLLY STRBRY T</t>
  </si>
  <si>
    <t>07124940982</t>
  </si>
  <si>
    <t>LEGLOSS DEEP BLCK</t>
  </si>
  <si>
    <t>30997009330</t>
  </si>
  <si>
    <t>REVLN PRISM BRONZR</t>
  </si>
  <si>
    <t>07124940977</t>
  </si>
  <si>
    <t>LEGLOSS COOL BLND</t>
  </si>
  <si>
    <t>85441000410</t>
  </si>
  <si>
    <t>AP DEO SNDWD AMBR</t>
  </si>
  <si>
    <t>07050140029</t>
  </si>
  <si>
    <t>NTG STB NGHT TRTMT</t>
  </si>
  <si>
    <t>84079713776</t>
  </si>
  <si>
    <t>FLWR LIP SMOOTHIE</t>
  </si>
  <si>
    <t>07001810857</t>
  </si>
  <si>
    <t>CLRL TX&amp;TNE BRNZ</t>
  </si>
  <si>
    <t>04133384401</t>
  </si>
  <si>
    <t>DUR CT AAA 8PK</t>
  </si>
  <si>
    <t>03600011067</t>
  </si>
  <si>
    <t>KTX LGT XCVR PL</t>
  </si>
  <si>
    <t>60302994198</t>
  </si>
  <si>
    <t>PM SC EX FIN SPR</t>
  </si>
  <si>
    <t>73139845329</t>
  </si>
  <si>
    <t>DL ALRM CLK DGTL</t>
  </si>
  <si>
    <t>30997000494</t>
  </si>
  <si>
    <t>REVLN CS LQD MU CO</t>
  </si>
  <si>
    <t>03600001003</t>
  </si>
  <si>
    <t>UBK SEC REG MX PAD</t>
  </si>
  <si>
    <t>79285090029</t>
  </si>
  <si>
    <t>BB SENSITIVE TWL</t>
  </si>
  <si>
    <t>04155456481</t>
  </si>
  <si>
    <t>72583506787</t>
  </si>
  <si>
    <t>RATTAN TRAY</t>
  </si>
  <si>
    <t>87861509574</t>
  </si>
  <si>
    <t>SC LINE STND ISSUE</t>
  </si>
  <si>
    <t>04133321501</t>
  </si>
  <si>
    <t>DUR CPPRTOP</t>
  </si>
  <si>
    <t>07298244981</t>
  </si>
  <si>
    <t>361422712339</t>
  </si>
  <si>
    <t>CVGRL FS SO SAT PL</t>
  </si>
  <si>
    <t>79285090137</t>
  </si>
  <si>
    <t>BB HYD SHEET MASK</t>
  </si>
  <si>
    <t>84921904360</t>
  </si>
  <si>
    <t>SQUISHIES GCH</t>
  </si>
  <si>
    <t>84921904362</t>
  </si>
  <si>
    <t>62173200373</t>
  </si>
  <si>
    <t>MA SC CURL JELLY</t>
  </si>
  <si>
    <t>30997964001</t>
  </si>
  <si>
    <t>ALMAY EYELNR</t>
  </si>
  <si>
    <t>07124919314</t>
  </si>
  <si>
    <t>L'OR EX NBK #3 GWP</t>
  </si>
  <si>
    <t>03700080901</t>
  </si>
  <si>
    <t>SEC CG CB KISS</t>
  </si>
  <si>
    <t>07124940981</t>
  </si>
  <si>
    <t>LEGLOSS GLOSS ABRN</t>
  </si>
  <si>
    <t>07124904592</t>
  </si>
  <si>
    <t>L'ORL CLRRCH LP760</t>
  </si>
  <si>
    <t>06233879553</t>
  </si>
  <si>
    <t>ARWCK FM FWTR REFL</t>
  </si>
  <si>
    <t>76430223104</t>
  </si>
  <si>
    <t>SM MNKA HNY SH</t>
  </si>
  <si>
    <t>60308405593</t>
  </si>
  <si>
    <t>NUTR SFT BLK</t>
  </si>
  <si>
    <t>07124941918</t>
  </si>
  <si>
    <t>LRL RVT DRM RETINL</t>
  </si>
  <si>
    <t>30573079751</t>
  </si>
  <si>
    <t>CHAPSTK ORG CRM</t>
  </si>
  <si>
    <t>76430223105</t>
  </si>
  <si>
    <t>SM MNKA HNY CD</t>
  </si>
  <si>
    <t>30573202503</t>
  </si>
  <si>
    <t>CHAPSTK LV SMR</t>
  </si>
  <si>
    <t>30573197951</t>
  </si>
  <si>
    <t>CHAPSTK PNPPL CCNT</t>
  </si>
  <si>
    <t>01111101040</t>
  </si>
  <si>
    <t>DOVE LAVENDAR BW</t>
  </si>
  <si>
    <t>07124940978</t>
  </si>
  <si>
    <t>LEGLOSS RCH BRNTTE</t>
  </si>
  <si>
    <t>06905512671</t>
  </si>
  <si>
    <t>OB GUM CARE BATTRY</t>
  </si>
  <si>
    <t>76430229012</t>
  </si>
  <si>
    <t>SM CO HBS SCRB</t>
  </si>
  <si>
    <t>79285002677</t>
  </si>
  <si>
    <t>BB WLD CHRY LP BLM</t>
  </si>
  <si>
    <t>38137003658</t>
  </si>
  <si>
    <t>AVEENO HYDRO CRM</t>
  </si>
  <si>
    <t>30573205151</t>
  </si>
  <si>
    <t>CHAPSTK WTRMLN LM</t>
  </si>
  <si>
    <t>03500076410</t>
  </si>
  <si>
    <t>CLGT 2IN1 WHTNG</t>
  </si>
  <si>
    <t>07124940984</t>
  </si>
  <si>
    <t>LEGLOSS WRM BLONDE</t>
  </si>
  <si>
    <t>30573070910</t>
  </si>
  <si>
    <t>CHAPSTK VNL MNT</t>
  </si>
  <si>
    <t>360734268275</t>
  </si>
  <si>
    <t>RIML STAYMATT PRM</t>
  </si>
  <si>
    <t>30573070712</t>
  </si>
  <si>
    <t>CHAPSTK JCY GRP</t>
  </si>
  <si>
    <t>84347919826</t>
  </si>
  <si>
    <t>SI NCK SHLDR WRP</t>
  </si>
  <si>
    <t>60308424438</t>
  </si>
  <si>
    <t>NUTR CHMP BLD</t>
  </si>
  <si>
    <t>07124908217</t>
  </si>
  <si>
    <t>LRL FRST DSG CARM</t>
  </si>
  <si>
    <t>30081074688</t>
  </si>
  <si>
    <t>04155449419</t>
  </si>
  <si>
    <t>01920077182</t>
  </si>
  <si>
    <t>LYSOL WIPES LMNLIM</t>
  </si>
  <si>
    <t>03600003004</t>
  </si>
  <si>
    <t>KTX NTRLBLNC UT RG</t>
  </si>
  <si>
    <t>88614448737</t>
  </si>
  <si>
    <t>PPY PCKT CARRIER</t>
  </si>
  <si>
    <t>09500803956</t>
  </si>
  <si>
    <t>81592101910</t>
  </si>
  <si>
    <t>YT CMBR EYE KIT</t>
  </si>
  <si>
    <t>81592101820</t>
  </si>
  <si>
    <t>YT TOMTO CHRCL MSK</t>
  </si>
  <si>
    <t>81592102542</t>
  </si>
  <si>
    <t>YT CHARCOAL DRY SH</t>
  </si>
  <si>
    <t>19204051698</t>
  </si>
  <si>
    <t>BATH SALTS</t>
  </si>
  <si>
    <t>04319421859</t>
  </si>
  <si>
    <t>CONAIR METAL JC</t>
  </si>
  <si>
    <t>80089719494</t>
  </si>
  <si>
    <t>NYX BWM LIP</t>
  </si>
  <si>
    <t>04319421850</t>
  </si>
  <si>
    <t>CONR 4PK KNTTD PNY</t>
  </si>
  <si>
    <t>04319421275</t>
  </si>
  <si>
    <t>SCUNCI DIAMND BART</t>
  </si>
  <si>
    <t>04620004126</t>
  </si>
  <si>
    <t>CVGRL BROW PWDR KT</t>
  </si>
  <si>
    <t>04319421874</t>
  </si>
  <si>
    <t>CONAIR MIXED PNYTL</t>
  </si>
  <si>
    <t>07704300053</t>
  </si>
  <si>
    <t>ST IVES BLMCTR 2PK</t>
  </si>
  <si>
    <t>04319432440</t>
  </si>
  <si>
    <t>CNAIR VALUE PROGRM</t>
  </si>
  <si>
    <t>02911650623</t>
  </si>
  <si>
    <t>MM HLDY ACT ASST</t>
  </si>
  <si>
    <t>07124921072</t>
  </si>
  <si>
    <t>LRL EX MD GLD BLD</t>
  </si>
  <si>
    <t>04319433250</t>
  </si>
  <si>
    <t>CONR TRND BSTRBR</t>
  </si>
  <si>
    <t>64874896281</t>
  </si>
  <si>
    <t>ICE CRM C SOAP STR</t>
  </si>
  <si>
    <t>04319421167</t>
  </si>
  <si>
    <t>81451302491</t>
  </si>
  <si>
    <t>NFF SLVR CD</t>
  </si>
  <si>
    <t>02911650624</t>
  </si>
  <si>
    <t>04319421539</t>
  </si>
  <si>
    <t>SCUNCI RHNSTN HDBN</t>
  </si>
  <si>
    <t>04319432672</t>
  </si>
  <si>
    <t>04319421849</t>
  </si>
  <si>
    <t>CONAIR TRBN BD BND</t>
  </si>
  <si>
    <t>08087819110</t>
  </si>
  <si>
    <t>PNTN ROSE WTR SH</t>
  </si>
  <si>
    <t>81815901072</t>
  </si>
  <si>
    <t>DD CUTLERY WHITE</t>
  </si>
  <si>
    <t>07050102123</t>
  </si>
  <si>
    <t>NEUT RAP WRK EYE</t>
  </si>
  <si>
    <t>01204402336</t>
  </si>
  <si>
    <t>OS RZ DEO AQUA TP</t>
  </si>
  <si>
    <t>04319421883</t>
  </si>
  <si>
    <t>CONAIR BRAIDED HW</t>
  </si>
  <si>
    <t>61315378425</t>
  </si>
  <si>
    <t>RD HOLOG PURSE</t>
  </si>
  <si>
    <t>04319432582</t>
  </si>
  <si>
    <t>SCUNCI 11PK HR EMR</t>
  </si>
  <si>
    <t>04319432671</t>
  </si>
  <si>
    <t>07050106240</t>
  </si>
  <si>
    <t>NEUT MSTRZR CMBO</t>
  </si>
  <si>
    <t>04319421851</t>
  </si>
  <si>
    <t>CONAIR 1PK CHOCKER</t>
  </si>
  <si>
    <t>04319421858</t>
  </si>
  <si>
    <t>CONAIR 2PK TWISTER</t>
  </si>
  <si>
    <t>61315378269</t>
  </si>
  <si>
    <t>RD JUMBO HAIR BOWS</t>
  </si>
  <si>
    <t>04319432584</t>
  </si>
  <si>
    <t>60933281390</t>
  </si>
  <si>
    <t>07410100811</t>
  </si>
  <si>
    <t>FUJI QKSNP 400 ISO</t>
  </si>
  <si>
    <t>84344502035</t>
  </si>
  <si>
    <t>PLUS ONE BULLET</t>
  </si>
  <si>
    <t>07124940240</t>
  </si>
  <si>
    <t>RR BLK</t>
  </si>
  <si>
    <t>03700049706</t>
  </si>
  <si>
    <t>FBRZ UNSTOP SMALL</t>
  </si>
  <si>
    <t>07410855313</t>
  </si>
  <si>
    <t>CONR SLMBRCP B/P/W</t>
  </si>
  <si>
    <t>60933281495</t>
  </si>
  <si>
    <t>ELF EYE PALETTE</t>
  </si>
  <si>
    <t>07410855327</t>
  </si>
  <si>
    <t>CONR SHWR CAP 3CT</t>
  </si>
  <si>
    <t>72583507107</t>
  </si>
  <si>
    <t>CPE 5P ESPR SET RD</t>
  </si>
  <si>
    <t>74972405072</t>
  </si>
  <si>
    <t>ORGN SD SKR 4Z</t>
  </si>
  <si>
    <t>61315378684</t>
  </si>
  <si>
    <t>FUN SLIME</t>
  </si>
  <si>
    <t>61315378687</t>
  </si>
  <si>
    <t>07092204336</t>
  </si>
  <si>
    <t>CLST FRSHNR LVNDR</t>
  </si>
  <si>
    <t>60933229927</t>
  </si>
  <si>
    <t>ELF BITE SZ EYE</t>
  </si>
  <si>
    <t>01204403750</t>
  </si>
  <si>
    <t>OS RZ DEO SPORT</t>
  </si>
  <si>
    <t>38151918747</t>
  </si>
  <si>
    <t>AU SOFT HALO SPRY</t>
  </si>
  <si>
    <t>06233879717</t>
  </si>
  <si>
    <t>ARWCK OIL FRSH 2PK</t>
  </si>
  <si>
    <t>30997478406</t>
  </si>
  <si>
    <t>REVLN PWDR BLSH</t>
  </si>
  <si>
    <t>746197672103</t>
  </si>
  <si>
    <t>PISTCH COLAGN COND</t>
  </si>
  <si>
    <t>04133311210</t>
  </si>
  <si>
    <t>DUR ULTRAPHOTO 123</t>
  </si>
  <si>
    <t>74412088522</t>
  </si>
  <si>
    <t>07560919743</t>
  </si>
  <si>
    <t>OLAY BRT EYE CRM</t>
  </si>
  <si>
    <t>60933283279</t>
  </si>
  <si>
    <t>60933228251</t>
  </si>
  <si>
    <t>ELF BITE SZ FACE</t>
  </si>
  <si>
    <t>880954550269</t>
  </si>
  <si>
    <t>CUCUMBER SLICE MSK</t>
  </si>
  <si>
    <t>04650002483</t>
  </si>
  <si>
    <t>GLD PINE WONDRLND</t>
  </si>
  <si>
    <t>03500096968</t>
  </si>
  <si>
    <t>SVTL SHTS FLD FLWR</t>
  </si>
  <si>
    <t>84079713562</t>
  </si>
  <si>
    <t>FLWR FIBR FIX BROW</t>
  </si>
  <si>
    <t>30997437221</t>
  </si>
  <si>
    <t>REVLN ULTRA HD M M</t>
  </si>
  <si>
    <t>30573176909</t>
  </si>
  <si>
    <t>ADVIL MINI</t>
  </si>
  <si>
    <t>30045029609</t>
  </si>
  <si>
    <t>TYL CHLD</t>
  </si>
  <si>
    <t>79671467931</t>
  </si>
  <si>
    <t>UCC SMO CAPS</t>
  </si>
  <si>
    <t>30234091277</t>
  </si>
  <si>
    <t>DUREX INVSBL CNDM</t>
  </si>
  <si>
    <t>30573070541</t>
  </si>
  <si>
    <t>CHAPSTK CHERRY</t>
  </si>
  <si>
    <t>30997371405</t>
  </si>
  <si>
    <t>60308449370</t>
  </si>
  <si>
    <t>NUTR ULT CVG MDNGT</t>
  </si>
  <si>
    <t>01111139650</t>
  </si>
  <si>
    <t>DOVE COOL MST PUMP</t>
  </si>
  <si>
    <t>30997816110</t>
  </si>
  <si>
    <t>REVLN ULTRAHD LOVE</t>
  </si>
  <si>
    <t>02927500531</t>
  </si>
  <si>
    <t>WTRSLS MAG PCH BLU</t>
  </si>
  <si>
    <t>79285090139</t>
  </si>
  <si>
    <t>BB RJNTG EYE MASK</t>
  </si>
  <si>
    <t>84079713815</t>
  </si>
  <si>
    <t>07124923987</t>
  </si>
  <si>
    <t>LRL CLN MUR TWL</t>
  </si>
  <si>
    <t>03700076443</t>
  </si>
  <si>
    <t>PAMP BOY 2/3T JMBO</t>
  </si>
  <si>
    <t>03500046384</t>
  </si>
  <si>
    <t>CLGT TTL PLS WHT</t>
  </si>
  <si>
    <t>02927500738</t>
  </si>
  <si>
    <t>WTRSLS MAG PCH YLW</t>
  </si>
  <si>
    <t>30997816120</t>
  </si>
  <si>
    <t>REVLN ULTRAHD HDIF</t>
  </si>
  <si>
    <t>505596470798</t>
  </si>
  <si>
    <t>UCC HRYPTR HNGRS</t>
  </si>
  <si>
    <t>04740009896</t>
  </si>
  <si>
    <t>GIL VNS EMB</t>
  </si>
  <si>
    <t>07050102373</t>
  </si>
  <si>
    <t>NEUT TRPL A RPR NT</t>
  </si>
  <si>
    <t>30997816128</t>
  </si>
  <si>
    <t>REVLN ULTRAHD HDRM</t>
  </si>
  <si>
    <t>07940047816</t>
  </si>
  <si>
    <t>SUAVE HNDSNTZ SPRY</t>
  </si>
  <si>
    <t>38137118240</t>
  </si>
  <si>
    <t>C&amp;C LMN JC TONER</t>
  </si>
  <si>
    <t>08087818270</t>
  </si>
  <si>
    <t>03825775581</t>
  </si>
  <si>
    <t>HANES XT MN NS BK</t>
  </si>
  <si>
    <t>07124921073</t>
  </si>
  <si>
    <t>LRL EX RED BLD</t>
  </si>
  <si>
    <t>04852609881</t>
  </si>
  <si>
    <t>NUBY CUP SPR STRW</t>
  </si>
  <si>
    <t>03500097220</t>
  </si>
  <si>
    <t>CLGT 360 TTL FT TB</t>
  </si>
  <si>
    <t>07124924913</t>
  </si>
  <si>
    <t>LRL REV MIRACLE BL</t>
  </si>
  <si>
    <t>03700097660</t>
  </si>
  <si>
    <t>CPH ADV DP CLN MNT</t>
  </si>
  <si>
    <t>01851560780</t>
  </si>
  <si>
    <t>SC GRN TEA FCL MSK</t>
  </si>
  <si>
    <t>89839100258</t>
  </si>
  <si>
    <t>DD SNDWCH BAG ZIP</t>
  </si>
  <si>
    <t>07417042876</t>
  </si>
  <si>
    <t>SH XTRMWR BABE BLU</t>
  </si>
  <si>
    <t>07410877201</t>
  </si>
  <si>
    <t>CONR VT CUSH BRUSH</t>
  </si>
  <si>
    <t>07124931504</t>
  </si>
  <si>
    <t>LRL RVTL BR SPF LT</t>
  </si>
  <si>
    <t>04650072372</t>
  </si>
  <si>
    <t>PLEDGE LEMON</t>
  </si>
  <si>
    <t>85707500616</t>
  </si>
  <si>
    <t>BIO LST BGG EYE MK</t>
  </si>
  <si>
    <t>85161500658</t>
  </si>
  <si>
    <t>PURA D HAR LOSS SP</t>
  </si>
  <si>
    <t>08087804228</t>
  </si>
  <si>
    <t>PNTNE CR MR SH</t>
  </si>
  <si>
    <t>73150980309</t>
  </si>
  <si>
    <t>JOAH WTRPRF MUR</t>
  </si>
  <si>
    <t>60308457843</t>
  </si>
  <si>
    <t>GRN RSWTR MNY GWP</t>
  </si>
  <si>
    <t>07560919638</t>
  </si>
  <si>
    <t>OL REG WHIP TRIAL</t>
  </si>
  <si>
    <t>76430227096</t>
  </si>
  <si>
    <t>SM AFR BL DTX MSK</t>
  </si>
  <si>
    <t>04155443817</t>
  </si>
  <si>
    <t>00810000418</t>
  </si>
  <si>
    <t>CVGRL CLN LIQ MU</t>
  </si>
  <si>
    <t>07940026540</t>
  </si>
  <si>
    <t>DEG IS COOL RSH</t>
  </si>
  <si>
    <t>63748007701</t>
  </si>
  <si>
    <t>ATKN ENDG PB BAR</t>
  </si>
  <si>
    <t>04155455452</t>
  </si>
  <si>
    <t>04613513667</t>
  </si>
  <si>
    <t>SYLV CLR GLB 40W</t>
  </si>
  <si>
    <t>88614465127</t>
  </si>
  <si>
    <t>TROLLS SM PLSH</t>
  </si>
  <si>
    <t>81288701920</t>
  </si>
  <si>
    <t>JLAB GA TW BUDS NV</t>
  </si>
  <si>
    <t>07940046453</t>
  </si>
  <si>
    <t>KDS NATRL DTNGLER</t>
  </si>
  <si>
    <t>30997541015</t>
  </si>
  <si>
    <t>60308457344</t>
  </si>
  <si>
    <t>GRN MCL OG MNY GWP</t>
  </si>
  <si>
    <t>65104330065</t>
  </si>
  <si>
    <t>BLISS VITC EYE MK</t>
  </si>
  <si>
    <t>60308446113</t>
  </si>
  <si>
    <t>GARN CLRLY BRGH</t>
  </si>
  <si>
    <t>03600049694</t>
  </si>
  <si>
    <t>HUG LS SZ NB</t>
  </si>
  <si>
    <t>76430227006</t>
  </si>
  <si>
    <t>SM AFR SP FCL WPS</t>
  </si>
  <si>
    <t>79285089813</t>
  </si>
  <si>
    <t>BB TINT LIP OIL WH</t>
  </si>
  <si>
    <t>79285090806</t>
  </si>
  <si>
    <t>BB VOLMZNG MASCARA</t>
  </si>
  <si>
    <t>72761617116</t>
  </si>
  <si>
    <t>AZT SCR IND HL CLY</t>
  </si>
  <si>
    <t>07704300050</t>
  </si>
  <si>
    <t>ST IVES OTM SH MSK</t>
  </si>
  <si>
    <t>07940006147</t>
  </si>
  <si>
    <t>DEG ML ADR ADVETUR</t>
  </si>
  <si>
    <t>04133311601</t>
  </si>
  <si>
    <t>DUR CT 9V 1PK</t>
  </si>
  <si>
    <t>08155576608</t>
  </si>
  <si>
    <t>LAC EYLNR SLVR</t>
  </si>
  <si>
    <t>04740030071</t>
  </si>
  <si>
    <t>GIL DSY+VNS MALIBU</t>
  </si>
  <si>
    <t>07124927674</t>
  </si>
  <si>
    <t>LORL LOCKIT WTH HS</t>
  </si>
  <si>
    <t>88519083022</t>
  </si>
  <si>
    <t>PIXI CLRTY LTN</t>
  </si>
  <si>
    <t>405972925399</t>
  </si>
  <si>
    <t>08155578897</t>
  </si>
  <si>
    <t>LAC LIPGLS DRNCDH</t>
  </si>
  <si>
    <t>60933229694</t>
  </si>
  <si>
    <t>ELF SATIN LIP</t>
  </si>
  <si>
    <t>02270057677</t>
  </si>
  <si>
    <t>CVGRL AQSMTH MU720</t>
  </si>
  <si>
    <t>04155440923</t>
  </si>
  <si>
    <t>07410194466</t>
  </si>
  <si>
    <t>INSTAX FILM RAINBW</t>
  </si>
  <si>
    <t>03500014110</t>
  </si>
  <si>
    <t>IR SPR ORG BS 8PK</t>
  </si>
  <si>
    <t>73150964266</t>
  </si>
  <si>
    <t>KISS NUDE FLS NLS</t>
  </si>
  <si>
    <t>425058773554</t>
  </si>
  <si>
    <t>ESS ALL ABT CM POW</t>
  </si>
  <si>
    <t>85000374230</t>
  </si>
  <si>
    <t>MC ALPHA MASK TRMT</t>
  </si>
  <si>
    <t>60308406326</t>
  </si>
  <si>
    <t>GA CANNAB FF SERUM</t>
  </si>
  <si>
    <t>08155596644</t>
  </si>
  <si>
    <t>LAG CVG LQ FND</t>
  </si>
  <si>
    <t>07410101407</t>
  </si>
  <si>
    <t>FUJI WTRPROOF 27EX</t>
  </si>
  <si>
    <t>07410124248</t>
  </si>
  <si>
    <t>FUJI 35MM 400 3PK</t>
  </si>
  <si>
    <t>361422667604</t>
  </si>
  <si>
    <t>CVGRL FS MT SPF20</t>
  </si>
  <si>
    <t>08155554506</t>
  </si>
  <si>
    <t>LAC CLR CRZ MNT</t>
  </si>
  <si>
    <t>361422790024</t>
  </si>
  <si>
    <t>07410123442</t>
  </si>
  <si>
    <t>FUJI QSNP 800 27EX</t>
  </si>
  <si>
    <t>72689321004</t>
  </si>
  <si>
    <t>ONE MOVE PRSNL LB</t>
  </si>
  <si>
    <t>07124908214</t>
  </si>
  <si>
    <t>L'ORL PNCL PRFT130</t>
  </si>
  <si>
    <t>38137003690</t>
  </si>
  <si>
    <t>AVEENO ITCH LOTION</t>
  </si>
  <si>
    <t>09100000710</t>
  </si>
  <si>
    <t>REVLN CRNL EN ELGN</t>
  </si>
  <si>
    <t>73150982956</t>
  </si>
  <si>
    <t>60308427024</t>
  </si>
  <si>
    <t>GARN RFRM CLNS TWL</t>
  </si>
  <si>
    <t>02270012705</t>
  </si>
  <si>
    <t>CVGRL LB FUSN MSC</t>
  </si>
  <si>
    <t>04740065714</t>
  </si>
  <si>
    <t>GIL VNS SWRL 1UP</t>
  </si>
  <si>
    <t>30067629383</t>
  </si>
  <si>
    <t>LAMISIL JOCK ITCH</t>
  </si>
  <si>
    <t>02220094152</t>
  </si>
  <si>
    <t>MSS DEO REGULAR</t>
  </si>
  <si>
    <t>81451302494</t>
  </si>
  <si>
    <t>NFF BRT RED CD</t>
  </si>
  <si>
    <t>60933229690</t>
  </si>
  <si>
    <t>02270003357</t>
  </si>
  <si>
    <t>CVGRL SM BBCRM BB</t>
  </si>
  <si>
    <t>07124901693</t>
  </si>
  <si>
    <t>L'ORL TRUMCH PDW7</t>
  </si>
  <si>
    <t>04155456790</t>
  </si>
  <si>
    <t>01111101706</t>
  </si>
  <si>
    <t>DM EUCALYPTUS BW</t>
  </si>
  <si>
    <t>02270045834</t>
  </si>
  <si>
    <t>CVGRL AQSMTH MU710</t>
  </si>
  <si>
    <t>04740014036</t>
  </si>
  <si>
    <t>GIL VNS WMN RZR</t>
  </si>
  <si>
    <t>361422713584</t>
  </si>
  <si>
    <t>361422874471</t>
  </si>
  <si>
    <t>06798108947</t>
  </si>
  <si>
    <t>KY WARMING JELLY</t>
  </si>
  <si>
    <t>00810000785</t>
  </si>
  <si>
    <t>CVGRL SMPLY AGELSS</t>
  </si>
  <si>
    <t>07124936312</t>
  </si>
  <si>
    <t>L'ORL GLOWTION MED</t>
  </si>
  <si>
    <t>76870254282</t>
  </si>
  <si>
    <t>TENA SRNT OVN PD</t>
  </si>
  <si>
    <t>03600047172</t>
  </si>
  <si>
    <t>DPND SL ACTV FT SM</t>
  </si>
  <si>
    <t>07050105340</t>
  </si>
  <si>
    <t>NEUT STRS CRM WSH</t>
  </si>
  <si>
    <t>03600012333</t>
  </si>
  <si>
    <t>UBK BRLYTHR THNLNR</t>
  </si>
  <si>
    <t>03700094550</t>
  </si>
  <si>
    <t>OLAY ULTMST BS 6PK</t>
  </si>
  <si>
    <t>01650056533</t>
  </si>
  <si>
    <t>OAD MEN 50 +</t>
  </si>
  <si>
    <t>04319436966</t>
  </si>
  <si>
    <t>SCNCI 4PK THIN HW</t>
  </si>
  <si>
    <t>03825775713</t>
  </si>
  <si>
    <t>HANES EXTM P6 NOSH</t>
  </si>
  <si>
    <t>09353999107</t>
  </si>
  <si>
    <t>FBBLS BBBL SLN 6PC</t>
  </si>
  <si>
    <t>07301071287</t>
  </si>
  <si>
    <t>TPX POCKET PEARL</t>
  </si>
  <si>
    <t>88971400152</t>
  </si>
  <si>
    <t>CRST 3DWS CHR WHT</t>
  </si>
  <si>
    <t>03500046045</t>
  </si>
  <si>
    <t>CLGT TTL WHT GL TP</t>
  </si>
  <si>
    <t>30065143704</t>
  </si>
  <si>
    <t>SYSTANE HYDR PF DR</t>
  </si>
  <si>
    <t>06798109677</t>
  </si>
  <si>
    <t>KY NTRL FEEL LUBE</t>
  </si>
  <si>
    <t>03825775403</t>
  </si>
  <si>
    <t>HANES XTEMP P4 BLK</t>
  </si>
  <si>
    <t>07569100226</t>
  </si>
  <si>
    <t>SNGR STL SFTY PINS</t>
  </si>
  <si>
    <t>63347227689</t>
  </si>
  <si>
    <t>CLEARBLUE DIGITAL</t>
  </si>
  <si>
    <t>64983330131</t>
  </si>
  <si>
    <t>IMAK EYE PILLOW</t>
  </si>
  <si>
    <t>38137117297</t>
  </si>
  <si>
    <t>BAND-AID HYDR SL</t>
  </si>
  <si>
    <t>01227766845</t>
  </si>
  <si>
    <t>YG DOUCHE TWNPK</t>
  </si>
  <si>
    <t>79285002110</t>
  </si>
  <si>
    <t>BRTB LP GL 245 SUM</t>
  </si>
  <si>
    <t>81465502932</t>
  </si>
  <si>
    <t>CMBR HYDRGL EYEMSK</t>
  </si>
  <si>
    <t>04155443194</t>
  </si>
  <si>
    <t>79285002070</t>
  </si>
  <si>
    <t>BRTB LP GL 263 NEA</t>
  </si>
  <si>
    <t>07301071311</t>
  </si>
  <si>
    <t>63050991398</t>
  </si>
  <si>
    <t>RIVAL GAME</t>
  </si>
  <si>
    <t>04155456339</t>
  </si>
  <si>
    <t>63050984780</t>
  </si>
  <si>
    <t>MONOPOLY VOICE BNK</t>
  </si>
  <si>
    <t>04319438542</t>
  </si>
  <si>
    <t>SCNCI 4PK 1.5CM HW</t>
  </si>
  <si>
    <t>07410855354</t>
  </si>
  <si>
    <t>CONR SEC HLD BP BL</t>
  </si>
  <si>
    <t>03700048626</t>
  </si>
  <si>
    <t>MICROBAN AER CITRU</t>
  </si>
  <si>
    <t>07124935959</t>
  </si>
  <si>
    <t>LRL MAGC RT DK BRN</t>
  </si>
  <si>
    <t>81967702133</t>
  </si>
  <si>
    <t>KTS GMY ELS BK 100</t>
  </si>
  <si>
    <t>30573055948</t>
  </si>
  <si>
    <t>PREPH WMN MED WIPE</t>
  </si>
  <si>
    <t>04155457820</t>
  </si>
  <si>
    <t>MAYBL CHK HT BLUSH</t>
  </si>
  <si>
    <t>03700089910</t>
  </si>
  <si>
    <t>ALW SZ 3 PADS</t>
  </si>
  <si>
    <t>05113186693</t>
  </si>
  <si>
    <t>3M CMMND UTENCL HK</t>
  </si>
  <si>
    <t>04155458867</t>
  </si>
  <si>
    <t>MAYBL TS BROW PCL</t>
  </si>
  <si>
    <t>76430229002</t>
  </si>
  <si>
    <t>SM CO HBS BW</t>
  </si>
  <si>
    <t>05508600045</t>
  </si>
  <si>
    <t>LBP MURU ROSE BW</t>
  </si>
  <si>
    <t>76430223203</t>
  </si>
  <si>
    <t>SM COCOHIB BRSP</t>
  </si>
  <si>
    <t>01111107973</t>
  </si>
  <si>
    <t>DOVE COCO MILK BW</t>
  </si>
  <si>
    <t>03700096282</t>
  </si>
  <si>
    <t>HDSH CLSC CLN TS</t>
  </si>
  <si>
    <t>08155596362</t>
  </si>
  <si>
    <t>LAG BROW GEL LINER</t>
  </si>
  <si>
    <t>361422547089</t>
  </si>
  <si>
    <t>RIML U KOHL KAJAL</t>
  </si>
  <si>
    <t>76430220104</t>
  </si>
  <si>
    <t>SM SPFRT BW</t>
  </si>
  <si>
    <t>30573055940</t>
  </si>
  <si>
    <t>PREP H MEDCTD WP</t>
  </si>
  <si>
    <t>07124942185</t>
  </si>
  <si>
    <t>38137116378</t>
  </si>
  <si>
    <t>AVN ABS MST SPF30</t>
  </si>
  <si>
    <t>73150983497</t>
  </si>
  <si>
    <t>KISS SLN DP GLTR K</t>
  </si>
  <si>
    <t>07124942176</t>
  </si>
  <si>
    <t>38137118193</t>
  </si>
  <si>
    <t>AVN PR SPF30 DM</t>
  </si>
  <si>
    <t>38137116329</t>
  </si>
  <si>
    <t>AVEENO SKN RLF GNT</t>
  </si>
  <si>
    <t>07560919374</t>
  </si>
  <si>
    <t>OLAY RGN LM GL MSK</t>
  </si>
  <si>
    <t>07560919214</t>
  </si>
  <si>
    <t>OLAY RGN TONE CRM</t>
  </si>
  <si>
    <t>01111163461</t>
  </si>
  <si>
    <t>DOVE DP MST FM</t>
  </si>
  <si>
    <t>04155420944</t>
  </si>
  <si>
    <t>MAYBL STILO LNR01</t>
  </si>
  <si>
    <t>08087819282</t>
  </si>
  <si>
    <t>PNT GLD CLEANSING</t>
  </si>
  <si>
    <t>02120001113</t>
  </si>
  <si>
    <t>SCTCHTAPE .75X650</t>
  </si>
  <si>
    <t>07124925302</t>
  </si>
  <si>
    <t>LRL PREF SFT BLK</t>
  </si>
  <si>
    <t>02120000004</t>
  </si>
  <si>
    <t>SCTCH TAPE .5X800</t>
  </si>
  <si>
    <t>60933295032</t>
  </si>
  <si>
    <t>ELF FNSHNG PWDR</t>
  </si>
  <si>
    <t>60933283402</t>
  </si>
  <si>
    <t>ELF FC PRIMER</t>
  </si>
  <si>
    <t>04145718080</t>
  </si>
  <si>
    <t>GDY FCE MASK LION</t>
  </si>
  <si>
    <t>60933283413</t>
  </si>
  <si>
    <t>ELF MIN INF FCE PR</t>
  </si>
  <si>
    <t>60933257028</t>
  </si>
  <si>
    <t>ELF PRM MST</t>
  </si>
  <si>
    <t>07675324090</t>
  </si>
  <si>
    <t>GDCOOK SCO</t>
  </si>
  <si>
    <t>30573301003</t>
  </si>
  <si>
    <t>TC HW LB H L/XL</t>
  </si>
  <si>
    <t>07124908113</t>
  </si>
  <si>
    <t>Grand Total</t>
  </si>
  <si>
    <t>CAKE RICH HYDR CRM</t>
  </si>
  <si>
    <t>04155453977</t>
  </si>
  <si>
    <t>MAYBL FITME MP FND</t>
  </si>
  <si>
    <t>60958084190</t>
  </si>
  <si>
    <t>THRM WRS THM SLV M</t>
  </si>
  <si>
    <t>76430220028</t>
  </si>
  <si>
    <t>SM AFR BLK MST</t>
  </si>
  <si>
    <t>30521031707</t>
  </si>
  <si>
    <t>VIC COCOA BUTTER</t>
  </si>
  <si>
    <t>65104330006</t>
  </si>
  <si>
    <t>BLISS RSGLD GN MST</t>
  </si>
  <si>
    <t>07124921863</t>
  </si>
  <si>
    <t>LRL FERIA COOL BRN</t>
  </si>
  <si>
    <t>08087818280</t>
  </si>
  <si>
    <t>PNTN RADNT CLR CD</t>
  </si>
  <si>
    <t>76430227099</t>
  </si>
  <si>
    <t>SM AFR BL DTX CLNS</t>
  </si>
  <si>
    <t>03660216407</t>
  </si>
  <si>
    <t>RICOLA SF LMN MNT</t>
  </si>
  <si>
    <t>04650072131</t>
  </si>
  <si>
    <t>OFF DW DRY TWIN</t>
  </si>
  <si>
    <t>65104330041</t>
  </si>
  <si>
    <t>BLISS MU JL CLNSR</t>
  </si>
  <si>
    <t>04319433921</t>
  </si>
  <si>
    <t>82316800381</t>
  </si>
  <si>
    <t>CAKE BCY MILK SERM</t>
  </si>
  <si>
    <t>81797301967</t>
  </si>
  <si>
    <t>OHSO ANTIBAC</t>
  </si>
  <si>
    <t>03700035956</t>
  </si>
  <si>
    <t>ARIEL PWD DWNY 3KG</t>
  </si>
  <si>
    <t>03600050407</t>
  </si>
  <si>
    <t>HUGG R/C WIPES</t>
  </si>
  <si>
    <t>05138188579</t>
  </si>
  <si>
    <t>AC LAV FOAM BATH</t>
  </si>
  <si>
    <t>04292952024</t>
  </si>
  <si>
    <t>MENS EUROSPORT</t>
  </si>
  <si>
    <t>30041010218</t>
  </si>
  <si>
    <t>07124941048</t>
  </si>
  <si>
    <t>05138188260</t>
  </si>
  <si>
    <t>AC LAV BUBBLE BATH</t>
  </si>
  <si>
    <t>82744400167</t>
  </si>
  <si>
    <t>ACUVUE REVLENS 2PK</t>
  </si>
  <si>
    <t>30065143128</t>
  </si>
  <si>
    <t>SYSTN ULT PCKT 2PK</t>
  </si>
  <si>
    <t>07565601407</t>
  </si>
  <si>
    <t>DD TOY NMBR SET</t>
  </si>
  <si>
    <t>38137115573</t>
  </si>
  <si>
    <t>AVNO PN PRFNG BW</t>
  </si>
  <si>
    <t>30065806301</t>
  </si>
  <si>
    <t>GENTEAL TEARS DRP</t>
  </si>
  <si>
    <t>04292952025</t>
  </si>
  <si>
    <t>30997474508</t>
  </si>
  <si>
    <t>ALMAY CLR COMPL MU</t>
  </si>
  <si>
    <t>03500098499</t>
  </si>
  <si>
    <t>CLGT RNWL SEN RPR</t>
  </si>
  <si>
    <t>07725901091</t>
  </si>
  <si>
    <t>INVISIBLE INK BOOK</t>
  </si>
  <si>
    <t>30065143307</t>
  </si>
  <si>
    <t>SYSTN BLNC EYE 2PK</t>
  </si>
  <si>
    <t>30078042947</t>
  </si>
  <si>
    <t>GENTEAL TEARS GEL</t>
  </si>
  <si>
    <t>38137005566</t>
  </si>
  <si>
    <t>BAND-AID WP TOUGH</t>
  </si>
  <si>
    <t>38137001642</t>
  </si>
  <si>
    <t>CC DP ACT CRM CLNS</t>
  </si>
  <si>
    <t>85172200720</t>
  </si>
  <si>
    <t>EARCR BUD CLN KIT</t>
  </si>
  <si>
    <t>65830200947</t>
  </si>
  <si>
    <t>TITAN WAVE BRUSH</t>
  </si>
  <si>
    <t>30065806401</t>
  </si>
  <si>
    <t>07565600887</t>
  </si>
  <si>
    <t>DIVE FUN POOL BDDS</t>
  </si>
  <si>
    <t>60308457137</t>
  </si>
  <si>
    <t>NUTR REV WARM BRN</t>
  </si>
  <si>
    <t>07565602311</t>
  </si>
  <si>
    <t>AIR FOAM TECH PLNE</t>
  </si>
  <si>
    <t>82744400165</t>
  </si>
  <si>
    <t>81316601182</t>
  </si>
  <si>
    <t>WABOBA MOON BALL</t>
  </si>
  <si>
    <t>88983411427</t>
  </si>
  <si>
    <t>COLNED WINDREHER</t>
  </si>
  <si>
    <t>30065042636</t>
  </si>
  <si>
    <t>30997975004</t>
  </si>
  <si>
    <t>REVLN INSTA BLS</t>
  </si>
  <si>
    <t>81039803611</t>
  </si>
  <si>
    <t>78028509105</t>
  </si>
  <si>
    <t>TBC NLTIQ PROT TRT</t>
  </si>
  <si>
    <t>60308457829</t>
  </si>
  <si>
    <t>GA HYA WTRMLN SRM</t>
  </si>
  <si>
    <t>81117003331</t>
  </si>
  <si>
    <t>NATURWELL HND SAN</t>
  </si>
  <si>
    <t>60933221970</t>
  </si>
  <si>
    <t>ELF INST BROWLFT</t>
  </si>
  <si>
    <t>04155454389</t>
  </si>
  <si>
    <t>MAYBL CVRSTK CNCL</t>
  </si>
  <si>
    <t>09410000001</t>
  </si>
  <si>
    <t>07124936544</t>
  </si>
  <si>
    <t>L'ORL TM LUMI PALE</t>
  </si>
  <si>
    <t>07537100597</t>
  </si>
  <si>
    <t>TH BD LTN CO LIME</t>
  </si>
  <si>
    <t>04155448616</t>
  </si>
  <si>
    <t>MAYBL M CONTR STCK</t>
  </si>
  <si>
    <t>03700072991</t>
  </si>
  <si>
    <t>SEC INV SP WTRLILY</t>
  </si>
  <si>
    <t>81882100136</t>
  </si>
  <si>
    <t>AVENA COLLAGEN REG</t>
  </si>
  <si>
    <t>81039803602</t>
  </si>
  <si>
    <t>84140911508</t>
  </si>
  <si>
    <t>HMSMRT PLST CONTNR</t>
  </si>
  <si>
    <t>85981100919</t>
  </si>
  <si>
    <t>TWS EBUDS W/UV CS</t>
  </si>
  <si>
    <t>30041010496</t>
  </si>
  <si>
    <t>OB CMPCT CLN 2PK</t>
  </si>
  <si>
    <t>01996581614</t>
  </si>
  <si>
    <t>GELAZE WHITE/WHITE</t>
  </si>
  <si>
    <t>38137003059</t>
  </si>
  <si>
    <t>J&amp;J PWDR ALOE&amp;E</t>
  </si>
  <si>
    <t>62881600607</t>
  </si>
  <si>
    <t>MSQBAR RSGLD PLMSK</t>
  </si>
  <si>
    <t>79285090034</t>
  </si>
  <si>
    <t>BB EYE LINER</t>
  </si>
  <si>
    <t>60933284828</t>
  </si>
  <si>
    <t>06432323017</t>
  </si>
  <si>
    <t>GLTR EYE LASH CRL</t>
  </si>
  <si>
    <t>81592102466</t>
  </si>
  <si>
    <t>YT GRPFR BUBL MSK</t>
  </si>
  <si>
    <t>79285090453</t>
  </si>
  <si>
    <t>BB DETOX CL MASK</t>
  </si>
  <si>
    <t>03700012345</t>
  </si>
  <si>
    <t>SEC IS SHOWER FRSH</t>
  </si>
  <si>
    <t>04155452267</t>
  </si>
  <si>
    <t>MAYBL MNY FALSIES</t>
  </si>
  <si>
    <t>03700012331</t>
  </si>
  <si>
    <t>SEC IS PWDR FRSH</t>
  </si>
  <si>
    <t>81174803003</t>
  </si>
  <si>
    <t>YT CHR YN PPR MSK</t>
  </si>
  <si>
    <t>07417045129</t>
  </si>
  <si>
    <t>SH INSTANT CUTICLE</t>
  </si>
  <si>
    <t>01033140026</t>
  </si>
  <si>
    <t>DEWH HYD FC MIST</t>
  </si>
  <si>
    <t>03700073388</t>
  </si>
  <si>
    <t>OS RC IS CAPTAIN</t>
  </si>
  <si>
    <t>00842136667</t>
  </si>
  <si>
    <t>BEANIE BABIES ASST</t>
  </si>
  <si>
    <t>88614449552</t>
  </si>
  <si>
    <t>BC N YOU BEN PLSH</t>
  </si>
  <si>
    <t>04155450717</t>
  </si>
  <si>
    <t>04740065887</t>
  </si>
  <si>
    <t>GIL FSN PG FLX PWR</t>
  </si>
  <si>
    <t>62881600776</t>
  </si>
  <si>
    <t>ANIMALZ UNCRN MSK</t>
  </si>
  <si>
    <t>79285090477</t>
  </si>
  <si>
    <t>BB PSN FRT LIP OIL</t>
  </si>
  <si>
    <t>84766602424</t>
  </si>
  <si>
    <t>PHIL PUR MADE SMPL</t>
  </si>
  <si>
    <t>06798108892</t>
  </si>
  <si>
    <t>KY COUPLES LUBE</t>
  </si>
  <si>
    <t>978150370817</t>
  </si>
  <si>
    <t>SOUND BOOKS</t>
  </si>
  <si>
    <t>85744600772</t>
  </si>
  <si>
    <t>BM UNCRN PEEL MASK</t>
  </si>
  <si>
    <t>84347910631</t>
  </si>
  <si>
    <t>SI PRTBLE HUMDFR</t>
  </si>
  <si>
    <t>74412087745</t>
  </si>
  <si>
    <t>MEDICAL JOURNAL</t>
  </si>
  <si>
    <t>04155443343</t>
  </si>
  <si>
    <t>MAYBL FT ME MTE+PR</t>
  </si>
  <si>
    <t>880616412779</t>
  </si>
  <si>
    <t>SM PRK BRG SH MS</t>
  </si>
  <si>
    <t>04858210050</t>
  </si>
  <si>
    <t>BIOTENE GNT TP</t>
  </si>
  <si>
    <t>85210000715</t>
  </si>
  <si>
    <t>WW BEARD GRW CAPS</t>
  </si>
  <si>
    <t>88993395231</t>
  </si>
  <si>
    <t>PKW 8IN PLUSH</t>
  </si>
  <si>
    <t>62881600930</t>
  </si>
  <si>
    <t>MB HOLO PO MASK</t>
  </si>
  <si>
    <t>06197200370</t>
  </si>
  <si>
    <t>81592101691</t>
  </si>
  <si>
    <t>YT DTXCHAR MUD MSK</t>
  </si>
  <si>
    <t>82238324622</t>
  </si>
  <si>
    <t>DM FLDNG CNE BLK</t>
  </si>
  <si>
    <t>81174803005</t>
  </si>
  <si>
    <t>YT WHT CHAR SP MSK</t>
  </si>
  <si>
    <t>88993395363</t>
  </si>
  <si>
    <t>04155449619</t>
  </si>
  <si>
    <t>MAYBL CURVITDE</t>
  </si>
  <si>
    <t>79285090465</t>
  </si>
  <si>
    <t>BB SWT ALM LIP OIL</t>
  </si>
  <si>
    <t>08730000027</t>
  </si>
  <si>
    <t>SMPL WTR SH MSK</t>
  </si>
  <si>
    <t>85166900821</t>
  </si>
  <si>
    <t>THP LVDR PNTY SPRY</t>
  </si>
  <si>
    <t>07940045775</t>
  </si>
  <si>
    <t>DOVE M ACT FR STK</t>
  </si>
  <si>
    <t>81000410041</t>
  </si>
  <si>
    <t>MRMD GLTTR PO MSK</t>
  </si>
  <si>
    <t>361422149466</t>
  </si>
  <si>
    <t>RIML EXGG LPLNR</t>
  </si>
  <si>
    <t>04155455348</t>
  </si>
  <si>
    <t>MAYBL FM MAT PRLSS</t>
  </si>
  <si>
    <t>09410000473</t>
  </si>
  <si>
    <t>OPI TUTI FRUTI TNG</t>
  </si>
  <si>
    <t>79285090057</t>
  </si>
  <si>
    <t>BB LQD FOUNDATION</t>
  </si>
  <si>
    <t>60933282512</t>
  </si>
  <si>
    <t>ELF MSTURIZING PRT</t>
  </si>
  <si>
    <t>81174803001</t>
  </si>
  <si>
    <t>YT GRPFRT PL MSK</t>
  </si>
  <si>
    <t>30041010376</t>
  </si>
  <si>
    <t>OB PH COMPCT CLN U</t>
  </si>
  <si>
    <t>88983414694</t>
  </si>
  <si>
    <t>BS 32" SWIM RING</t>
  </si>
  <si>
    <t>07704300195</t>
  </si>
  <si>
    <t>ST IVES FC CLN CML</t>
  </si>
  <si>
    <t>79285090490</t>
  </si>
  <si>
    <t>BB HYDR OVNT MASK</t>
  </si>
  <si>
    <t>01280052427</t>
  </si>
  <si>
    <t>RAY HA 312 32CT RX</t>
  </si>
  <si>
    <t>84750100285</t>
  </si>
  <si>
    <t>BM HYD GL FC MSK</t>
  </si>
  <si>
    <t>65104330046</t>
  </si>
  <si>
    <t>BLISS JL GLW PL</t>
  </si>
  <si>
    <t>361422530441</t>
  </si>
  <si>
    <t>79285090456</t>
  </si>
  <si>
    <t>BB EXFOL CL MASK</t>
  </si>
  <si>
    <t>07940055300</t>
  </si>
  <si>
    <t>AXE ESSENCE BS</t>
  </si>
  <si>
    <t>04310017010</t>
  </si>
  <si>
    <t>MEAD REINFPAPER</t>
  </si>
  <si>
    <t>07050111150</t>
  </si>
  <si>
    <t>NEUT GNTL CLNS LTN</t>
  </si>
  <si>
    <t>07417046136</t>
  </si>
  <si>
    <t>SH ID TO THE PEACH</t>
  </si>
  <si>
    <t>07124934966</t>
  </si>
  <si>
    <t>72295012920</t>
  </si>
  <si>
    <t>GLASS NAIL FILE</t>
  </si>
  <si>
    <t>88796193019</t>
  </si>
  <si>
    <t>HW ROCKIN RACER</t>
  </si>
  <si>
    <t>04740065852</t>
  </si>
  <si>
    <t>GIL SENS2 PLS MN</t>
  </si>
  <si>
    <t>07417045627</t>
  </si>
  <si>
    <t>SH CRAYOLA ID</t>
  </si>
  <si>
    <t>30997008646</t>
  </si>
  <si>
    <t>03500014108</t>
  </si>
  <si>
    <t>IR SPR DEO ORGL BS</t>
  </si>
  <si>
    <t>30997008891</t>
  </si>
  <si>
    <t>REVLN CAND MOI GL</t>
  </si>
  <si>
    <t>07560919737</t>
  </si>
  <si>
    <t>OLAY MASK POR BLK</t>
  </si>
  <si>
    <t>88796193021</t>
  </si>
  <si>
    <t>08155579360</t>
  </si>
  <si>
    <t>LAC TRU MAT FONDTN</t>
  </si>
  <si>
    <t>02270063157</t>
  </si>
  <si>
    <t>CVGRL MU RMV EY/LP</t>
  </si>
  <si>
    <t>07560919996</t>
  </si>
  <si>
    <t>OL RG CLL 24 EYE</t>
  </si>
  <si>
    <t>07476470471</t>
  </si>
  <si>
    <t>AII MAG PRE DEMI W</t>
  </si>
  <si>
    <t>76430219059</t>
  </si>
  <si>
    <t>SM CO CAC WTR BW</t>
  </si>
  <si>
    <t>07417045626</t>
  </si>
  <si>
    <t>01111100594</t>
  </si>
  <si>
    <t>DOVE M CHR/C 6PK</t>
  </si>
  <si>
    <t>07560900746</t>
  </si>
  <si>
    <t>OLAY ACT HYD FLUID</t>
  </si>
  <si>
    <t>5070738705723</t>
  </si>
  <si>
    <t>THREE MSTRI DRPMNR</t>
  </si>
  <si>
    <t>09160800301</t>
  </si>
  <si>
    <t>ATIVEBANDAGE3/4MED</t>
  </si>
  <si>
    <t>63781356557</t>
  </si>
  <si>
    <t>WUNDERBROW JTBL</t>
  </si>
  <si>
    <t>01750207302</t>
  </si>
  <si>
    <t>ET LL LIPSTICK #02</t>
  </si>
  <si>
    <t>361422836965</t>
  </si>
  <si>
    <t>CVGRL EB VOLBRW GL</t>
  </si>
  <si>
    <t>07124931799</t>
  </si>
  <si>
    <t>L'ORL INFL MT GLSS</t>
  </si>
  <si>
    <t>07417045625</t>
  </si>
  <si>
    <t>07417045628</t>
  </si>
  <si>
    <t>03600019906</t>
  </si>
  <si>
    <t>POISE LIGHT PADS</t>
  </si>
  <si>
    <t>64020622166</t>
  </si>
  <si>
    <t>WUNDERBROW BRUN</t>
  </si>
  <si>
    <t>505615350021</t>
  </si>
  <si>
    <t>07417046137</t>
  </si>
  <si>
    <t>SH ID FLAMIN GO</t>
  </si>
  <si>
    <t>80089720743</t>
  </si>
  <si>
    <t>505615350000</t>
  </si>
  <si>
    <t>WNDR2 LIP PLMP GLS</t>
  </si>
  <si>
    <t>07417045624</t>
  </si>
  <si>
    <t>81451302484</t>
  </si>
  <si>
    <t>NFF BRT RED SH</t>
  </si>
  <si>
    <t>02270000025</t>
  </si>
  <si>
    <t>CVGRL SMTH LQ MU</t>
  </si>
  <si>
    <t>07476468690</t>
  </si>
  <si>
    <t>ARD EXT FX L-CURL</t>
  </si>
  <si>
    <t>04740066181</t>
  </si>
  <si>
    <t>GIL MACH3 4CT</t>
  </si>
  <si>
    <t>64020622168</t>
  </si>
  <si>
    <t>WUNDERBROW BLND</t>
  </si>
  <si>
    <t>505615350024</t>
  </si>
  <si>
    <t>405972919858</t>
  </si>
  <si>
    <t>ESS SMCRS EYE PNCL</t>
  </si>
  <si>
    <t>770777383674</t>
  </si>
  <si>
    <t>MSGL ORIGINAL N P</t>
  </si>
  <si>
    <t>64020622165</t>
  </si>
  <si>
    <t>WUNDER 2 WRINKLE</t>
  </si>
  <si>
    <t>05307619257</t>
  </si>
  <si>
    <t>NIZORAL ANTI-DAND</t>
  </si>
  <si>
    <t>88796193020</t>
  </si>
  <si>
    <t>04620001219</t>
  </si>
  <si>
    <t>CVGRL OUTLAST LIP</t>
  </si>
  <si>
    <t>08067211003</t>
  </si>
  <si>
    <t>PRES EYBRW PNCL</t>
  </si>
  <si>
    <t>07417045408</t>
  </si>
  <si>
    <t>08067200220</t>
  </si>
  <si>
    <t>TI MATTE LPCRYN LD</t>
  </si>
  <si>
    <t>38137116381</t>
  </si>
  <si>
    <t>AVN AA EYE CREAM</t>
  </si>
  <si>
    <t>81000410091</t>
  </si>
  <si>
    <t>HYLRNC ACID ND PTC</t>
  </si>
  <si>
    <t>30997541505</t>
  </si>
  <si>
    <t>60933229924</t>
  </si>
  <si>
    <t>ELF BITE SIZED PAL</t>
  </si>
  <si>
    <t>73150920004</t>
  </si>
  <si>
    <t>KISS OVERLAP NL10</t>
  </si>
  <si>
    <t>08730000022</t>
  </si>
  <si>
    <t>SMPL WTRBST GELCRM</t>
  </si>
  <si>
    <t>07050102035</t>
  </si>
  <si>
    <t>NEUT MN  SSKN CRM</t>
  </si>
  <si>
    <t>01851560320</t>
  </si>
  <si>
    <t>SC UNDEREYE SRM</t>
  </si>
  <si>
    <t>07417040162</t>
  </si>
  <si>
    <t>SH SALON GEL PINK</t>
  </si>
  <si>
    <t>36382451068</t>
  </si>
  <si>
    <t>MCNX C/C SC/P 2PK</t>
  </si>
  <si>
    <t>60933283331</t>
  </si>
  <si>
    <t>ELF HGH DFNTN SHR</t>
  </si>
  <si>
    <t>85934000718</t>
  </si>
  <si>
    <t>MANE DLY RSTR SPRY</t>
  </si>
  <si>
    <t>07079220517</t>
  </si>
  <si>
    <t>HH SCISSORS SET</t>
  </si>
  <si>
    <t>04319436219</t>
  </si>
  <si>
    <t>SCNCI 6CM N/S JC</t>
  </si>
  <si>
    <t>03500056224</t>
  </si>
  <si>
    <t>CLGT MINIONS TB</t>
  </si>
  <si>
    <t>86633000020</t>
  </si>
  <si>
    <t>SMRT GRD DNTL GRD</t>
  </si>
  <si>
    <t>30065036104</t>
  </si>
  <si>
    <t>09500802546</t>
  </si>
  <si>
    <t>07940047908</t>
  </si>
  <si>
    <t>DOVE MN AP SND</t>
  </si>
  <si>
    <t>30065047401</t>
  </si>
  <si>
    <t>SYSTN GEL NIGHT</t>
  </si>
  <si>
    <t>02270012219</t>
  </si>
  <si>
    <t>CVGRL CLN PW 150</t>
  </si>
  <si>
    <t>30573071540</t>
  </si>
  <si>
    <t>CHPSTK STRWBRY 3PK</t>
  </si>
  <si>
    <t>07124922113</t>
  </si>
  <si>
    <t>ELNETT XSTR FF HS</t>
  </si>
  <si>
    <t>74412088136</t>
  </si>
  <si>
    <t>PA 2YR MNTHLY PLNR</t>
  </si>
  <si>
    <t>74412088206</t>
  </si>
  <si>
    <t>74412088208</t>
  </si>
  <si>
    <t>PA 18MTH MED PLNR</t>
  </si>
  <si>
    <t>84952509136</t>
  </si>
  <si>
    <t>BAG HAND SNTZR</t>
  </si>
  <si>
    <t>81580302219</t>
  </si>
  <si>
    <t>36" DRAFT STOPPER</t>
  </si>
  <si>
    <t>04288743718</t>
  </si>
  <si>
    <t>FROZEN HS</t>
  </si>
  <si>
    <t>74412087838</t>
  </si>
  <si>
    <t>07098914084</t>
  </si>
  <si>
    <t>EAT THIS NOT THAT</t>
  </si>
  <si>
    <t>01400514050</t>
  </si>
  <si>
    <t>MEREDITH FOODS</t>
  </si>
  <si>
    <t>08087806220</t>
  </si>
  <si>
    <t>PNTNE XSTRNG NA HS</t>
  </si>
  <si>
    <t>07189671391</t>
  </si>
  <si>
    <t>CENTENNIAL MEDIA</t>
  </si>
  <si>
    <t>07124920063</t>
  </si>
  <si>
    <t>LRL EXPRT TSTCOCNT</t>
  </si>
  <si>
    <t>405972900512</t>
  </si>
  <si>
    <t>ESS ANGL CRS BRUSH</t>
  </si>
  <si>
    <t>07098910307</t>
  </si>
  <si>
    <t>TIB LIFE TRIBUTE</t>
  </si>
  <si>
    <t>07143564934</t>
  </si>
  <si>
    <t>US WEEKLY</t>
  </si>
  <si>
    <t>07485110258</t>
  </si>
  <si>
    <t>SI COMMERATIVE</t>
  </si>
  <si>
    <t>07278513871</t>
  </si>
  <si>
    <t>60933284834</t>
  </si>
  <si>
    <t>07099210239</t>
  </si>
  <si>
    <t>NATIONAL GEOGRAPHI</t>
  </si>
  <si>
    <t>60933221711</t>
  </si>
  <si>
    <t>ELF SHDW LCK EYELD</t>
  </si>
  <si>
    <t>07485171193</t>
  </si>
  <si>
    <t>CENTENNIAL SPOTLIG</t>
  </si>
  <si>
    <t>60308449428</t>
  </si>
  <si>
    <t>NUTR LT BUTR BLD</t>
  </si>
  <si>
    <t>07336164736</t>
  </si>
  <si>
    <t>ENQUIRER</t>
  </si>
  <si>
    <t>81001629027</t>
  </si>
  <si>
    <t>VS MO SK EXF SCRB</t>
  </si>
  <si>
    <t>72778300306</t>
  </si>
  <si>
    <t>NC WOMAN DLY MV</t>
  </si>
  <si>
    <t>07050110013</t>
  </si>
  <si>
    <t>NEUT HB HYDR SRM</t>
  </si>
  <si>
    <t>72778390067</t>
  </si>
  <si>
    <t>NC PROSTATE 5LX</t>
  </si>
  <si>
    <t>60933284061</t>
  </si>
  <si>
    <t>ELF TTL FACE SPNGE</t>
  </si>
  <si>
    <t>07685551434</t>
  </si>
  <si>
    <t>CRX MAG GLASS</t>
  </si>
  <si>
    <t>360734964702</t>
  </si>
  <si>
    <t>RIML SCANDL MSC</t>
  </si>
  <si>
    <t>07732646839</t>
  </si>
  <si>
    <t>TOMS STRAW MW</t>
  </si>
  <si>
    <t>60933281401</t>
  </si>
  <si>
    <t>ELF LENGTH VL MSCR</t>
  </si>
  <si>
    <t>72778300366</t>
  </si>
  <si>
    <t>NC WOMAN DV 40+</t>
  </si>
  <si>
    <t>30521027029</t>
  </si>
  <si>
    <t>PONDS CREMA S MST</t>
  </si>
  <si>
    <t>361422718249</t>
  </si>
  <si>
    <t>RIMMEL MAG EYE PAL</t>
  </si>
  <si>
    <t>01650058927</t>
  </si>
  <si>
    <t>OAD WMNS FB SAMPLE</t>
  </si>
  <si>
    <t>07124940880</t>
  </si>
  <si>
    <t>07124929405</t>
  </si>
  <si>
    <t>L'ORL INF PRO MIST</t>
  </si>
  <si>
    <t>84270010766</t>
  </si>
  <si>
    <t>04155426870</t>
  </si>
  <si>
    <t>MAYBL VE FALS MSC</t>
  </si>
  <si>
    <t>72778300370</t>
  </si>
  <si>
    <t>NC MENS MV 40+</t>
  </si>
  <si>
    <t>30997504501</t>
  </si>
  <si>
    <t>ALMAY LQ EYE LNR</t>
  </si>
  <si>
    <t>360734788785</t>
  </si>
  <si>
    <t>RIMML WNDRLSH EXBL</t>
  </si>
  <si>
    <t>03600047790</t>
  </si>
  <si>
    <t>UBK PREM UT OVNT</t>
  </si>
  <si>
    <t>04120574233</t>
  </si>
  <si>
    <t>30 CAN CLSC COOLER</t>
  </si>
  <si>
    <t>07940030209</t>
  </si>
  <si>
    <t>DOVE M CLN CMFT TP</t>
  </si>
  <si>
    <t>60559200631</t>
  </si>
  <si>
    <t>NX INERGY UL CD</t>
  </si>
  <si>
    <t>02240000242</t>
  </si>
  <si>
    <t>TRES DRY SH VLMN</t>
  </si>
  <si>
    <t>07004906948</t>
  </si>
  <si>
    <t>RD ATH LACE WHT 45</t>
  </si>
  <si>
    <t>01204404688</t>
  </si>
  <si>
    <t>OS CLIN EXT FRESH</t>
  </si>
  <si>
    <t>07940055020</t>
  </si>
  <si>
    <t>AXE PHOENIX BS</t>
  </si>
  <si>
    <t>30573201919</t>
  </si>
  <si>
    <t>CHAPSTK CFF CLCTN</t>
  </si>
  <si>
    <t>01204404680</t>
  </si>
  <si>
    <t>OS CLIN PURE SPORT</t>
  </si>
  <si>
    <t>04155457841</t>
  </si>
  <si>
    <t>MAYBL CLR SENS PLU</t>
  </si>
  <si>
    <t>02240000521</t>
  </si>
  <si>
    <t>TRES II EX HOLD HS</t>
  </si>
  <si>
    <t>74412088029</t>
  </si>
  <si>
    <t>MED FASHION PLAN</t>
  </si>
  <si>
    <t>04133321301</t>
  </si>
  <si>
    <t>DUR CT D 2PK</t>
  </si>
  <si>
    <t>04133303263</t>
  </si>
  <si>
    <t>DUR OPTM AAA 4PK</t>
  </si>
  <si>
    <t>84140910470</t>
  </si>
  <si>
    <t>DD DISH SCRUBBER</t>
  </si>
  <si>
    <t>30065143302</t>
  </si>
  <si>
    <t>SYSTN BLNC EYE DRP</t>
  </si>
  <si>
    <t>07940018183</t>
  </si>
  <si>
    <t>SUAVE NONAERO UNSC</t>
  </si>
  <si>
    <t>04310050516</t>
  </si>
  <si>
    <t>MEAD 5ST CASE</t>
  </si>
  <si>
    <t>04155457838</t>
  </si>
  <si>
    <t>MAYBL CLR SENS CRI</t>
  </si>
  <si>
    <t>60559200635</t>
  </si>
  <si>
    <t>NX INERGY SCRUB</t>
  </si>
  <si>
    <t>02240062190</t>
  </si>
  <si>
    <t>TRES 2 EXTHLD HS</t>
  </si>
  <si>
    <t>07124908351</t>
  </si>
  <si>
    <t>L'ORL CLRRCH X805</t>
  </si>
  <si>
    <t>08087817206</t>
  </si>
  <si>
    <t>PNTNE PRO-V RP CD</t>
  </si>
  <si>
    <t>08087804313</t>
  </si>
  <si>
    <t>PNTE CRL SHPNG GEL</t>
  </si>
  <si>
    <t>01204404689</t>
  </si>
  <si>
    <t>OS CLIN STRG SWG</t>
  </si>
  <si>
    <t>30766080135</t>
  </si>
  <si>
    <t>ABREVA ON THE GO</t>
  </si>
  <si>
    <t>04155424890</t>
  </si>
  <si>
    <t>03160018401</t>
  </si>
  <si>
    <t>KIWI EXPRESS BLACK</t>
  </si>
  <si>
    <t>60559200629</t>
  </si>
  <si>
    <t>NX INERGY FM SH</t>
  </si>
  <si>
    <t>360734788697</t>
  </si>
  <si>
    <t>85081700626</t>
  </si>
  <si>
    <t>BLEEDSTOP 4PK</t>
  </si>
  <si>
    <t>361422868141</t>
  </si>
  <si>
    <t>CVGRL FS L AMB MSC</t>
  </si>
  <si>
    <t>04740002507</t>
  </si>
  <si>
    <t>GLT DAISY RAZR 2CT</t>
  </si>
  <si>
    <t>03700083046</t>
  </si>
  <si>
    <t>OLAY ULTRA BW 3Z</t>
  </si>
  <si>
    <t>02240000522</t>
  </si>
  <si>
    <t>TRES II ULTFINE HS</t>
  </si>
  <si>
    <t>04155419842</t>
  </si>
  <si>
    <t>361422868144</t>
  </si>
  <si>
    <t>CVGRL FS SCLP BRNZ</t>
  </si>
  <si>
    <t>03700055534</t>
  </si>
  <si>
    <t>CPH PRO ACT DC</t>
  </si>
  <si>
    <t>38137118019</t>
  </si>
  <si>
    <t>AVN PR MG INF DRP</t>
  </si>
  <si>
    <t>85690100650</t>
  </si>
  <si>
    <t>DA BOMB LOVE BOMB</t>
  </si>
  <si>
    <t>03600041946</t>
  </si>
  <si>
    <t>KLNX PFIT TISS 4PK</t>
  </si>
  <si>
    <t>30065019231</t>
  </si>
  <si>
    <t>OPTFRE PUR RWT DRP</t>
  </si>
  <si>
    <t>880954550310</t>
  </si>
  <si>
    <t>HYDRATION ALERT SE</t>
  </si>
  <si>
    <t>07124930691</t>
  </si>
  <si>
    <t>L'ORL CLR RCH MNS</t>
  </si>
  <si>
    <t>72984916551</t>
  </si>
  <si>
    <t>PET TRAVEL BOWL</t>
  </si>
  <si>
    <t>03700035155</t>
  </si>
  <si>
    <t>SWIF WET FRSH RFL</t>
  </si>
  <si>
    <t>07050111098</t>
  </si>
  <si>
    <t>NEUT WRKL RGN CRM</t>
  </si>
  <si>
    <t>03500014152</t>
  </si>
  <si>
    <t>IR SPR MB BS 6PK</t>
  </si>
  <si>
    <t>73150978444</t>
  </si>
  <si>
    <t>JOAH CS LIPSTICK</t>
  </si>
  <si>
    <t>07476465245</t>
  </si>
  <si>
    <t>ARDLL STUDIO EFFCT</t>
  </si>
  <si>
    <t>880939241859</t>
  </si>
  <si>
    <t>PL LOL LP BLM STRW</t>
  </si>
  <si>
    <t>77898864929</t>
  </si>
  <si>
    <t>TRDTNS CLSSC GAMES</t>
  </si>
  <si>
    <t>07164118667</t>
  </si>
  <si>
    <t>SHARPIE ASST</t>
  </si>
  <si>
    <t>07418247338</t>
  </si>
  <si>
    <t>SS COCO SCRB BW20</t>
  </si>
  <si>
    <t>60308457140</t>
  </si>
  <si>
    <t>NUTR REV COOL BLD</t>
  </si>
  <si>
    <t>04155455453</t>
  </si>
  <si>
    <t>MAYBL SS M INK CTY</t>
  </si>
  <si>
    <t>03700097883</t>
  </si>
  <si>
    <t>SEC IS FE CL WTRL</t>
  </si>
  <si>
    <t>30997375901</t>
  </si>
  <si>
    <t>ALMAY 1C WPF MSC</t>
  </si>
  <si>
    <t>07050111047</t>
  </si>
  <si>
    <t>NEUT HYDRO WTR GEL</t>
  </si>
  <si>
    <t>07124901643</t>
  </si>
  <si>
    <t>L'ORL TRUMCH PDW3</t>
  </si>
  <si>
    <t>07940058719</t>
  </si>
  <si>
    <t>DEG WM UC BLK&amp;WHT</t>
  </si>
  <si>
    <t>38151918675</t>
  </si>
  <si>
    <t>AUSS MOIST SH</t>
  </si>
  <si>
    <t>60308457138</t>
  </si>
  <si>
    <t>NUTR REV VIB RED</t>
  </si>
  <si>
    <t>09500801249</t>
  </si>
  <si>
    <t>ESSIE MATTE TOP CT</t>
  </si>
  <si>
    <t>07124929306</t>
  </si>
  <si>
    <t>07565605483</t>
  </si>
  <si>
    <t>ULT SHOT PWR SHOT</t>
  </si>
  <si>
    <t>07940007216</t>
  </si>
  <si>
    <t>DOVE MEN DS CLNCFT</t>
  </si>
  <si>
    <t>18122500013</t>
  </si>
  <si>
    <t>BW 9L TST OVN BLK</t>
  </si>
  <si>
    <t>04155448836</t>
  </si>
  <si>
    <t>MAYBL FTME MAT PWD</t>
  </si>
  <si>
    <t>07940026094</t>
  </si>
  <si>
    <t>AXE APOLLO INV SOL</t>
  </si>
  <si>
    <t>81134602015</t>
  </si>
  <si>
    <t>DSC SHAVE BUTTER</t>
  </si>
  <si>
    <t>38151918676</t>
  </si>
  <si>
    <t>AUSS MOIST CD</t>
  </si>
  <si>
    <t>60308457908</t>
  </si>
  <si>
    <t>NUTR ULT RED ATMN</t>
  </si>
  <si>
    <t>88796193018</t>
  </si>
  <si>
    <t>07940052806</t>
  </si>
  <si>
    <t>DOVE DS ORIG CLN</t>
  </si>
  <si>
    <t>72583506899</t>
  </si>
  <si>
    <t>PHONE MIRROR</t>
  </si>
  <si>
    <t>07106446317</t>
  </si>
  <si>
    <t>EZ PRINT SGN BOARD</t>
  </si>
  <si>
    <t>07050111343</t>
  </si>
  <si>
    <t>NEUT HYDRO GEL</t>
  </si>
  <si>
    <t>72783396020</t>
  </si>
  <si>
    <t>CROWN TIARA SILVER</t>
  </si>
  <si>
    <t>08621627521</t>
  </si>
  <si>
    <t>DUSTOFF GAS DUSTER</t>
  </si>
  <si>
    <t>04711360902</t>
  </si>
  <si>
    <t>CLEAR CARE CLN 2PK</t>
  </si>
  <si>
    <t>85768100649</t>
  </si>
  <si>
    <t>SPARM MINI EO DIFF</t>
  </si>
  <si>
    <t>85410200605</t>
  </si>
  <si>
    <t>MIELLE BAB OIL CD</t>
  </si>
  <si>
    <t>02911659103</t>
  </si>
  <si>
    <t>MCKY ACTVTY ART CN</t>
  </si>
  <si>
    <t>04747523078</t>
  </si>
  <si>
    <t>5.5"GRAD SNPY CLIP</t>
  </si>
  <si>
    <t>07166200016</t>
  </si>
  <si>
    <t>CRAY CRAYON 16</t>
  </si>
  <si>
    <t>07940020240</t>
  </si>
  <si>
    <t>DOVE S&amp;S FLXHLD HS</t>
  </si>
  <si>
    <t>60933284035</t>
  </si>
  <si>
    <t>ELF CONTOUR BRUSH</t>
  </si>
  <si>
    <t>60933284825</t>
  </si>
  <si>
    <t>60933283704</t>
  </si>
  <si>
    <t>ELF HGHLTR MNLGHT</t>
  </si>
  <si>
    <t>30997008791</t>
  </si>
  <si>
    <t>REVLN CS BROWLIGHT</t>
  </si>
  <si>
    <t>82744400012</t>
  </si>
  <si>
    <t>BLNK N CLN LNS DRP</t>
  </si>
  <si>
    <t>07560919920</t>
  </si>
  <si>
    <t>OL RGN RET MAX MST</t>
  </si>
  <si>
    <t>04319432871</t>
  </si>
  <si>
    <t>100CT BRND 2MM CLR</t>
  </si>
  <si>
    <t>361422530445</t>
  </si>
  <si>
    <t>04155443347</t>
  </si>
  <si>
    <t>60933282101</t>
  </si>
  <si>
    <t>ELF LP PRMR &amp; PLMP</t>
  </si>
  <si>
    <t>85663400656</t>
  </si>
  <si>
    <t>NANO SILVER MASK</t>
  </si>
  <si>
    <t>03700079554</t>
  </si>
  <si>
    <t>OS SH VOLCANO</t>
  </si>
  <si>
    <t>30065036339</t>
  </si>
  <si>
    <t>CLEAR CARE PLUS</t>
  </si>
  <si>
    <t>60933281301</t>
  </si>
  <si>
    <t>ELF EYEBRW LIGHT</t>
  </si>
  <si>
    <t>361422530330</t>
  </si>
  <si>
    <t>85172200700</t>
  </si>
  <si>
    <t>EAR WAX MD KIT</t>
  </si>
  <si>
    <t>07124938361</t>
  </si>
  <si>
    <t>LORL ELV DRM LN SH</t>
  </si>
  <si>
    <t>08087804219</t>
  </si>
  <si>
    <t>PNTNE PRO-V  VF CD</t>
  </si>
  <si>
    <t>82744400152</t>
  </si>
  <si>
    <t>60933281326</t>
  </si>
  <si>
    <t>ELF MONOCHR MULTI</t>
  </si>
  <si>
    <t>03700089603</t>
  </si>
  <si>
    <t>FEBREZE WAX MELTS</t>
  </si>
  <si>
    <t>07124901744</t>
  </si>
  <si>
    <t>L'ORL TRUMCHBLW1-2</t>
  </si>
  <si>
    <t>07124923842</t>
  </si>
  <si>
    <t>L'ORL TM CRAY CNCL</t>
  </si>
  <si>
    <t>360734405889</t>
  </si>
  <si>
    <t>RIML STYGLOS 6LPGL</t>
  </si>
  <si>
    <t>361422804453</t>
  </si>
  <si>
    <t>RIML STAY GLOSSY</t>
  </si>
  <si>
    <t>30997384906</t>
  </si>
  <si>
    <t>361422713421</t>
  </si>
  <si>
    <t>RIML STAY MATT FDN</t>
  </si>
  <si>
    <t>360734267582</t>
  </si>
  <si>
    <t>RIML STY MAT FND</t>
  </si>
  <si>
    <t>04740050389</t>
  </si>
  <si>
    <t>GIL VNS EMB SENS</t>
  </si>
  <si>
    <t>60933281375</t>
  </si>
  <si>
    <t>38151900313</t>
  </si>
  <si>
    <t>NAT INST BLK</t>
  </si>
  <si>
    <t>405972919860</t>
  </si>
  <si>
    <t>81451302485</t>
  </si>
  <si>
    <t>NFF PURPLE SH</t>
  </si>
  <si>
    <t>361422713423</t>
  </si>
  <si>
    <t>60757500001</t>
  </si>
  <si>
    <t>TEND SKINCARE SLTN</t>
  </si>
  <si>
    <t>08730045384</t>
  </si>
  <si>
    <t>SMPL MICLR FW</t>
  </si>
  <si>
    <t>60933283414</t>
  </si>
  <si>
    <t>ELF HYDRAT PRIM</t>
  </si>
  <si>
    <t>361422713420</t>
  </si>
  <si>
    <t>361422869296</t>
  </si>
  <si>
    <t>RIML WONDR VOL MSC</t>
  </si>
  <si>
    <t>79285037499</t>
  </si>
  <si>
    <t>BRTB LIPSHM WTRMLN</t>
  </si>
  <si>
    <t>07417006123</t>
  </si>
  <si>
    <t>SALLY H WAX STRP</t>
  </si>
  <si>
    <t>62173200075</t>
  </si>
  <si>
    <t>MA CC CLR SEAL</t>
  </si>
  <si>
    <t>539151237802</t>
  </si>
  <si>
    <t>3CT DISPOSABLE SHO</t>
  </si>
  <si>
    <t>361422834261</t>
  </si>
  <si>
    <t>07124925626</t>
  </si>
  <si>
    <t>62173200074</t>
  </si>
  <si>
    <t>MA CC NOURSH MSK</t>
  </si>
  <si>
    <t>02195927373</t>
  </si>
  <si>
    <t>FISK EXCL CCNT SER</t>
  </si>
  <si>
    <t>38373000870</t>
  </si>
  <si>
    <t>SIDESTREAM PLUS NE</t>
  </si>
  <si>
    <t>04315202750</t>
  </si>
  <si>
    <t>PINALN GLS CLEANER</t>
  </si>
  <si>
    <t>79285002090</t>
  </si>
  <si>
    <t>BRTB LP GL 227 OCE</t>
  </si>
  <si>
    <t>746197670416</t>
  </si>
  <si>
    <t>EL ABONO COND</t>
  </si>
  <si>
    <t>79285002060</t>
  </si>
  <si>
    <t>BRTB LP GL 221 SUN</t>
  </si>
  <si>
    <t>09500802385</t>
  </si>
  <si>
    <t>04620004149</t>
  </si>
  <si>
    <t>CVGRL PRF VP</t>
  </si>
  <si>
    <t>07410893607</t>
  </si>
  <si>
    <t>CONR LFT&amp;TEASE CMB</t>
  </si>
  <si>
    <t>84334022598</t>
  </si>
  <si>
    <t>KIDS LCNSD FCE MSK</t>
  </si>
  <si>
    <t>38151918795</t>
  </si>
  <si>
    <t>AUSSIE DR LIGHT CD</t>
  </si>
  <si>
    <t>361422712554</t>
  </si>
  <si>
    <t>CVGRL FS ADI CONC</t>
  </si>
  <si>
    <t>07410893502</t>
  </si>
  <si>
    <t>CONR LFT CMB WDTTH</t>
  </si>
  <si>
    <t>04155425926</t>
  </si>
  <si>
    <t>MAYBL IAR CNLR 30</t>
  </si>
  <si>
    <t>04155454775</t>
  </si>
  <si>
    <t>MAYBL MASTER HOLOG</t>
  </si>
  <si>
    <t>07417041055</t>
  </si>
  <si>
    <t>SH BG TOPCT MATTE</t>
  </si>
  <si>
    <t>07417045185</t>
  </si>
  <si>
    <t>SH MIRACLE GEL</t>
  </si>
  <si>
    <t>02360201214</t>
  </si>
  <si>
    <t>PION 3RNG 100 ALB</t>
  </si>
  <si>
    <t>37079716100</t>
  </si>
  <si>
    <t>TEEN FACE MASK</t>
  </si>
  <si>
    <t>03700073034</t>
  </si>
  <si>
    <t>OS INV SP SWAGGER</t>
  </si>
  <si>
    <t>65830207738</t>
  </si>
  <si>
    <t>DONNA STYL CMB BNE</t>
  </si>
  <si>
    <t>81874402610</t>
  </si>
  <si>
    <t>SPL HYDR NOSE STRP</t>
  </si>
  <si>
    <t>09500802387</t>
  </si>
  <si>
    <t>ESSIE MX STRS HER</t>
  </si>
  <si>
    <t>84334022706</t>
  </si>
  <si>
    <t>38137001423</t>
  </si>
  <si>
    <t>AVN ULTCLM DL MST</t>
  </si>
  <si>
    <t>85009300504</t>
  </si>
  <si>
    <t>MANE MTBOLISM PLUS</t>
  </si>
  <si>
    <t>02360263294</t>
  </si>
  <si>
    <t>EMBOSSED LEATHERET</t>
  </si>
  <si>
    <t>73150983786</t>
  </si>
  <si>
    <t>KISS IMPRESS SPCL</t>
  </si>
  <si>
    <t>84334022597</t>
  </si>
  <si>
    <t>79285091072</t>
  </si>
  <si>
    <t>BB SHT MK STHG CUC</t>
  </si>
  <si>
    <t>07124962880</t>
  </si>
  <si>
    <t>84334022705</t>
  </si>
  <si>
    <t>361422601711</t>
  </si>
  <si>
    <t>CVGRL EX LIP LINER</t>
  </si>
  <si>
    <t>02663541035</t>
  </si>
  <si>
    <t>28" BLUE/GOLD GRAD</t>
  </si>
  <si>
    <t>04155446026</t>
  </si>
  <si>
    <t>MAYBL LS LSCS BRWN</t>
  </si>
  <si>
    <t>02663541085</t>
  </si>
  <si>
    <t>HX WELL DONE GRAD</t>
  </si>
  <si>
    <t>361422836656</t>
  </si>
  <si>
    <t>30997810024</t>
  </si>
  <si>
    <t>REVLN CLRSTY LPLNR</t>
  </si>
  <si>
    <t>07124914524</t>
  </si>
  <si>
    <t>L'ORL INFL ILNR581</t>
  </si>
  <si>
    <t>02663534950</t>
  </si>
  <si>
    <t>07124917919</t>
  </si>
  <si>
    <t>L'ORL TRUMCH NTMU</t>
  </si>
  <si>
    <t>60308455970</t>
  </si>
  <si>
    <t>GARN ALOE MIST</t>
  </si>
  <si>
    <t>07124928372</t>
  </si>
  <si>
    <t>L'ORL MAGIC BB COR</t>
  </si>
  <si>
    <t>361422601323</t>
  </si>
  <si>
    <t>CVGRL TRNKD EYSHW</t>
  </si>
  <si>
    <t>00842135230</t>
  </si>
  <si>
    <t>DISNEY CLIPS</t>
  </si>
  <si>
    <t>08155535363</t>
  </si>
  <si>
    <t>GLIDE GEL LINER RO</t>
  </si>
  <si>
    <t>30997317425</t>
  </si>
  <si>
    <t>REVLN CLRSTY ULTLP</t>
  </si>
  <si>
    <t>60308454859</t>
  </si>
  <si>
    <t>GARN MCLR ORG</t>
  </si>
  <si>
    <t>02663540939</t>
  </si>
  <si>
    <t>HX CONGRATS GRAD D</t>
  </si>
  <si>
    <t>08010000554</t>
  </si>
  <si>
    <t>09100000749</t>
  </si>
  <si>
    <t>REVLN CRNL EN SAUC</t>
  </si>
  <si>
    <t>07124929682</t>
  </si>
  <si>
    <t>04155429319</t>
  </si>
  <si>
    <t>MAYBL BB LIPS CKLN</t>
  </si>
  <si>
    <t>07124935857</t>
  </si>
  <si>
    <t>08155522735</t>
  </si>
  <si>
    <t>LAG GEL EYE POT</t>
  </si>
  <si>
    <t>02663541044</t>
  </si>
  <si>
    <t>28" COLORFUL GRAD</t>
  </si>
  <si>
    <t>07124909429</t>
  </si>
  <si>
    <t>30997007332</t>
  </si>
  <si>
    <t>38137118348</t>
  </si>
  <si>
    <t>BANDAID SF ASST</t>
  </si>
  <si>
    <t>38137117794</t>
  </si>
  <si>
    <t>C&amp;C NT RLX SH MSK</t>
  </si>
  <si>
    <t>07417041460</t>
  </si>
  <si>
    <t>SH NLART PEN WHITE</t>
  </si>
  <si>
    <t>30997000504</t>
  </si>
  <si>
    <t>RVLN CS BROW TINT</t>
  </si>
  <si>
    <t>60933201706</t>
  </si>
  <si>
    <t>ELF SHINE ERASER</t>
  </si>
  <si>
    <t>60308454236</t>
  </si>
  <si>
    <t>GARN STH RS FC SPR</t>
  </si>
  <si>
    <t>04155454507</t>
  </si>
  <si>
    <t>MAYBL MNY TMPT BRW</t>
  </si>
  <si>
    <t>07124913542</t>
  </si>
  <si>
    <t>L'ORL INFAL GLS715</t>
  </si>
  <si>
    <t>60308455915</t>
  </si>
  <si>
    <t>GARN GRN TEA MIST</t>
  </si>
  <si>
    <t>79285090304</t>
  </si>
  <si>
    <t>09100000880</t>
  </si>
  <si>
    <t>REVLN NL ENML CORE</t>
  </si>
  <si>
    <t>30997531674</t>
  </si>
  <si>
    <t>REVLN CS OVNGT LIP</t>
  </si>
  <si>
    <t>69993121198</t>
  </si>
  <si>
    <t>5X8 FSHN PLNNER BB</t>
  </si>
  <si>
    <t>07124938324</t>
  </si>
  <si>
    <t>LRL PREF SLVR BLD</t>
  </si>
  <si>
    <t>07124902051</t>
  </si>
  <si>
    <t>LORL STD STY PTTY</t>
  </si>
  <si>
    <t>30997000498</t>
  </si>
  <si>
    <t>60308454147</t>
  </si>
  <si>
    <t>NUTR ULT SCARLT</t>
  </si>
  <si>
    <t>30997541506</t>
  </si>
  <si>
    <t>07001804370</t>
  </si>
  <si>
    <t>CLRL RTU PWD BLK</t>
  </si>
  <si>
    <t>09980000081</t>
  </si>
  <si>
    <t>REVLN SL NAIL CREM</t>
  </si>
  <si>
    <t>09500800614</t>
  </si>
  <si>
    <t>ESSIE NO CHP TOPCT</t>
  </si>
  <si>
    <t>09500803143</t>
  </si>
  <si>
    <t>79285090303</t>
  </si>
  <si>
    <t>07560919459</t>
  </si>
  <si>
    <t>OLAY RGN MS EYE</t>
  </si>
  <si>
    <t>30997644604</t>
  </si>
  <si>
    <t>REVLN PHTRD KAJAL</t>
  </si>
  <si>
    <t>30997003210</t>
  </si>
  <si>
    <t>30997000252</t>
  </si>
  <si>
    <t>REVLN CS LQD MU ND</t>
  </si>
  <si>
    <t>07124934092</t>
  </si>
  <si>
    <t>COLORISTA ALL OVER</t>
  </si>
  <si>
    <t>503720004732</t>
  </si>
  <si>
    <t>OHK VIOL HND MASK</t>
  </si>
  <si>
    <t>69993118563</t>
  </si>
  <si>
    <t>5X8 PLANNER</t>
  </si>
  <si>
    <t>32390000015</t>
  </si>
  <si>
    <t>VCKS VRUB OINTMENT</t>
  </si>
  <si>
    <t>04133303264</t>
  </si>
  <si>
    <t>DUR OPTM AAA 6PK</t>
  </si>
  <si>
    <t>30997843564</t>
  </si>
  <si>
    <t>REVLN CORE NL ELCT</t>
  </si>
  <si>
    <t>69993120595</t>
  </si>
  <si>
    <t>5X8 DAILY PLANNER</t>
  </si>
  <si>
    <t>03700093326</t>
  </si>
  <si>
    <t>FBRZ SML LINEN 2PK</t>
  </si>
  <si>
    <t>79285090306</t>
  </si>
  <si>
    <t>30997007601</t>
  </si>
  <si>
    <t>REVLN PR CAND SETG</t>
  </si>
  <si>
    <t>09500801436</t>
  </si>
  <si>
    <t>ESSIE NL CLR MIN</t>
  </si>
  <si>
    <t>07124916445</t>
  </si>
  <si>
    <t>LRL RT RSC MED BRN</t>
  </si>
  <si>
    <t>79285090661</t>
  </si>
  <si>
    <t>BB MATTE LIPSTICK</t>
  </si>
  <si>
    <t>08155535584</t>
  </si>
  <si>
    <t>LAG LIP ATTRACTION</t>
  </si>
  <si>
    <t>01204403759</t>
  </si>
  <si>
    <t>OS FC DEO FIJI</t>
  </si>
  <si>
    <t>02120059026</t>
  </si>
  <si>
    <t>POST IT MARKER</t>
  </si>
  <si>
    <t>03700054659</t>
  </si>
  <si>
    <t>ALW DSCR LNG LNR</t>
  </si>
  <si>
    <t>60933284914</t>
  </si>
  <si>
    <t>ELF CAMO CREAM CC</t>
  </si>
  <si>
    <t>03500044832</t>
  </si>
  <si>
    <t>CLGT 4ZONE FHM</t>
  </si>
  <si>
    <t>07124910459</t>
  </si>
  <si>
    <t>LRL REV ADV NT</t>
  </si>
  <si>
    <t>07124930692</t>
  </si>
  <si>
    <t>79285002577</t>
  </si>
  <si>
    <t>BB C/PM LB 2PK</t>
  </si>
  <si>
    <t>02220094020</t>
  </si>
  <si>
    <t>MSS REG DEO</t>
  </si>
  <si>
    <t>07476430210</t>
  </si>
  <si>
    <t>ARDEL DURALASH FLR</t>
  </si>
  <si>
    <t>08680011347</t>
  </si>
  <si>
    <t>NEUT HB SH SPF25</t>
  </si>
  <si>
    <t>07940052804</t>
  </si>
  <si>
    <t>DOVE MC AP CL FRSH</t>
  </si>
  <si>
    <t>361422530431</t>
  </si>
  <si>
    <t>03700092174</t>
  </si>
  <si>
    <t>SEC CLIN IS STRESS</t>
  </si>
  <si>
    <t>03700017423</t>
  </si>
  <si>
    <t>SEC CLIN SS UNSCNT</t>
  </si>
  <si>
    <t>01204403006</t>
  </si>
  <si>
    <t>OS FC DEO DEEP SEA</t>
  </si>
  <si>
    <t>01204401113</t>
  </si>
  <si>
    <t>OS RZ IS SWAGGER</t>
  </si>
  <si>
    <t>07569100058</t>
  </si>
  <si>
    <t>SNGR 3WR THRDRS</t>
  </si>
  <si>
    <t>07940060068</t>
  </si>
  <si>
    <t>DOVE CARING CCNUT</t>
  </si>
  <si>
    <t>07283831553</t>
  </si>
  <si>
    <t>PILOT GEL PEN BLK</t>
  </si>
  <si>
    <t>60933284915</t>
  </si>
  <si>
    <t>07050111355</t>
  </si>
  <si>
    <t>NEUT HB PRS SM NGT</t>
  </si>
  <si>
    <t>04155443345</t>
  </si>
  <si>
    <t>MAYBL FT ME MT+PRE</t>
  </si>
  <si>
    <t>04589300110</t>
  </si>
  <si>
    <t>SUAVE IS SWT P VLT</t>
  </si>
  <si>
    <t>79285089462</t>
  </si>
  <si>
    <t>BB TINTED LB HIBIS</t>
  </si>
  <si>
    <t>09500803992</t>
  </si>
  <si>
    <t>07940019720</t>
  </si>
  <si>
    <t>AXE ANARCHY ML BS</t>
  </si>
  <si>
    <t>07990290120</t>
  </si>
  <si>
    <t>DAYLGHT BATTRY 2PK</t>
  </si>
  <si>
    <t>38137118347</t>
  </si>
  <si>
    <t>BANDAID SF AOS</t>
  </si>
  <si>
    <t>07569100236</t>
  </si>
  <si>
    <t>SNGR STL SILK PINS</t>
  </si>
  <si>
    <t>30043013410</t>
  </si>
  <si>
    <t>GASX EXS SFTGL</t>
  </si>
  <si>
    <t>30225051651</t>
  </si>
  <si>
    <t>ITCH-X SPRAY</t>
  </si>
  <si>
    <t>04155455944</t>
  </si>
  <si>
    <t>07476461350</t>
  </si>
  <si>
    <t>ARDLL NATURAL LASH</t>
  </si>
  <si>
    <t>07124936328</t>
  </si>
  <si>
    <t>LRL REV ADV COMP</t>
  </si>
  <si>
    <t>02570071143</t>
  </si>
  <si>
    <t>ZPLC SNACK BAG</t>
  </si>
  <si>
    <t>30997384925</t>
  </si>
  <si>
    <t>88519082103</t>
  </si>
  <si>
    <t>PIXI GLOW TONIC</t>
  </si>
  <si>
    <t>07124942179</t>
  </si>
  <si>
    <t>LORL CR NUDES NU</t>
  </si>
  <si>
    <t>07940022336</t>
  </si>
  <si>
    <t>DOVE MEN IS XF TP</t>
  </si>
  <si>
    <t>03700055536</t>
  </si>
  <si>
    <t>CPH PRO ACT WHT</t>
  </si>
  <si>
    <t>07124930695</t>
  </si>
  <si>
    <t>07050106095</t>
  </si>
  <si>
    <t>NEUT DP CLN CLNSR</t>
  </si>
  <si>
    <t>88278049070</t>
  </si>
  <si>
    <t>HP ED PHOTO PAPER</t>
  </si>
  <si>
    <t>60933285885</t>
  </si>
  <si>
    <t>ELF EYE PALETT 18P</t>
  </si>
  <si>
    <t>07560919941</t>
  </si>
  <si>
    <t>OL RGN MAX WRK SRM</t>
  </si>
  <si>
    <t>746197674616</t>
  </si>
  <si>
    <t>MACADM COLGEN COND</t>
  </si>
  <si>
    <t>07560919914</t>
  </si>
  <si>
    <t>OL RGN MINL SUN 15</t>
  </si>
  <si>
    <t>07704300212</t>
  </si>
  <si>
    <t>ST IVES ROSE BW</t>
  </si>
  <si>
    <t>01305100745</t>
  </si>
  <si>
    <t>9  HOLIDAY BALLOON</t>
  </si>
  <si>
    <t>361422508115</t>
  </si>
  <si>
    <t>30997676801</t>
  </si>
  <si>
    <t>ALMAY CC CONCLR</t>
  </si>
  <si>
    <t>79285038399</t>
  </si>
  <si>
    <t>BRTB LIPSHM GUAVA</t>
  </si>
  <si>
    <t>79285090160</t>
  </si>
  <si>
    <t>BB LIP TRMNT OVRNT</t>
  </si>
  <si>
    <t>81542600615</t>
  </si>
  <si>
    <t>ES ARGAN MASQUE</t>
  </si>
  <si>
    <t>79285001452</t>
  </si>
  <si>
    <t>BB GRPFT LP BLM</t>
  </si>
  <si>
    <t>361422567382</t>
  </si>
  <si>
    <t>RIMMEL SCNDL B &amp; L</t>
  </si>
  <si>
    <t>60308457872</t>
  </si>
  <si>
    <t>GA HYLAMEL MK CLNR</t>
  </si>
  <si>
    <t>79443443822</t>
  </si>
  <si>
    <t>KIDS LCNSD GAITER</t>
  </si>
  <si>
    <t>79443443823</t>
  </si>
  <si>
    <t>LIC GAITR MASK-B</t>
  </si>
  <si>
    <t>07050111262</t>
  </si>
  <si>
    <t>NEUT SKN BLNCNGMLK</t>
  </si>
  <si>
    <t>07124928928</t>
  </si>
  <si>
    <t>361422508110</t>
  </si>
  <si>
    <t>361422411259</t>
  </si>
  <si>
    <t>01305100420</t>
  </si>
  <si>
    <t>02663531873</t>
  </si>
  <si>
    <t>04740017975</t>
  </si>
  <si>
    <t>GIL MACH 3 CART</t>
  </si>
  <si>
    <t>01305100419</t>
  </si>
  <si>
    <t>746197677403</t>
  </si>
  <si>
    <t>361422804454</t>
  </si>
  <si>
    <t>RIML STAY GLSSY</t>
  </si>
  <si>
    <t>361422931596</t>
  </si>
  <si>
    <t>RIML WONDERINK LNR</t>
  </si>
  <si>
    <t>73150950543</t>
  </si>
  <si>
    <t>KISS TOENAILS TN01</t>
  </si>
  <si>
    <t>07124922791</t>
  </si>
  <si>
    <t>LRL REV TRP D/N</t>
  </si>
  <si>
    <t>30997676803</t>
  </si>
  <si>
    <t>84079713771</t>
  </si>
  <si>
    <t>73150976645</t>
  </si>
  <si>
    <t>KISS IMPRSS TOE FF</t>
  </si>
  <si>
    <t>07560919916</t>
  </si>
  <si>
    <t>OL RGN MINL SUN 30</t>
  </si>
  <si>
    <t>30997676802</t>
  </si>
  <si>
    <t>79285090165</t>
  </si>
  <si>
    <t>BB LIP SCRUB CNDTN</t>
  </si>
  <si>
    <t>79443443821</t>
  </si>
  <si>
    <t>361422836659</t>
  </si>
  <si>
    <t>03700094479</t>
  </si>
  <si>
    <t>OS TS SSLD SD PSPT</t>
  </si>
  <si>
    <t>07560919503</t>
  </si>
  <si>
    <t>OLAY EYE ULT CRM</t>
  </si>
  <si>
    <t>04145718079</t>
  </si>
  <si>
    <t>GDY FCE MASK RNBOW</t>
  </si>
  <si>
    <t>79443443824</t>
  </si>
  <si>
    <t>03600051760</t>
  </si>
  <si>
    <t>UBK TEENS ON PADS</t>
  </si>
  <si>
    <t>05138192117</t>
  </si>
  <si>
    <t>AC ROSE ROLL ON</t>
  </si>
  <si>
    <t>73291313719</t>
  </si>
  <si>
    <t>7GEN FT CUBE</t>
  </si>
  <si>
    <t>05138199203</t>
  </si>
  <si>
    <t>AC LAVENDER OIL</t>
  </si>
  <si>
    <t>74412088210</t>
  </si>
  <si>
    <t>05138199204</t>
  </si>
  <si>
    <t>AC LEMON OIL</t>
  </si>
  <si>
    <t>05138192110</t>
  </si>
  <si>
    <t>AC LAV ROLL ON</t>
  </si>
  <si>
    <t>07124935986</t>
  </si>
  <si>
    <t>LRL FERIA VIN TEAL</t>
  </si>
  <si>
    <t>04319470350</t>
  </si>
  <si>
    <t>SCUNCI 6PK SATIN S</t>
  </si>
  <si>
    <t>07417041549</t>
  </si>
  <si>
    <t>SH XTREMEWR PUCKER</t>
  </si>
  <si>
    <t>85266951863</t>
  </si>
  <si>
    <t>GBC WPS CUCUMBER</t>
  </si>
  <si>
    <t>30997963258</t>
  </si>
  <si>
    <t>07417044373</t>
  </si>
  <si>
    <t>SH COLOR THERAPY</t>
  </si>
  <si>
    <t>30573077040</t>
  </si>
  <si>
    <t>CHPSTK CHERRY 3PK</t>
  </si>
  <si>
    <t>81815901099</t>
  </si>
  <si>
    <t>DD PLSTC STRAW WRP</t>
  </si>
  <si>
    <t>07417044642</t>
  </si>
  <si>
    <t>SH XT WEAR</t>
  </si>
  <si>
    <t>03500097908</t>
  </si>
  <si>
    <t>COLG WHTN PEN</t>
  </si>
  <si>
    <t>03500098204</t>
  </si>
  <si>
    <t>CLGT KEEP DPCLN TB</t>
  </si>
  <si>
    <t>03600046355</t>
  </si>
  <si>
    <t>KLNXX GO AN</t>
  </si>
  <si>
    <t>05138192113</t>
  </si>
  <si>
    <t>AC TEA TR ROLL ON</t>
  </si>
  <si>
    <t>05138192112</t>
  </si>
  <si>
    <t>AC EUCALYP ROLL ON</t>
  </si>
  <si>
    <t>05138192111</t>
  </si>
  <si>
    <t>AC PEPMNT ROLL ON</t>
  </si>
  <si>
    <t>06905513036</t>
  </si>
  <si>
    <t>OB FLSSR CDLS GRY</t>
  </si>
  <si>
    <t>746197674404</t>
  </si>
  <si>
    <t>MACADM COLAG GOTAS</t>
  </si>
  <si>
    <t>361422679469</t>
  </si>
  <si>
    <t>NAT INST RGLD BLD</t>
  </si>
  <si>
    <t>360054226826</t>
  </si>
  <si>
    <t>FRUCT COCO WTR DRY</t>
  </si>
  <si>
    <t>05138191304</t>
  </si>
  <si>
    <t>AC ROOM DIFFUSER</t>
  </si>
  <si>
    <t>05138190210</t>
  </si>
  <si>
    <t>AC ROSE HIP OIL</t>
  </si>
  <si>
    <t>07124912142</t>
  </si>
  <si>
    <t>LRL EX BLK</t>
  </si>
  <si>
    <t>05138190209</t>
  </si>
  <si>
    <t>AC ORG ARG OIL BOX</t>
  </si>
  <si>
    <t>09410000374</t>
  </si>
  <si>
    <t>OPI NL PASSION</t>
  </si>
  <si>
    <t>05138191144</t>
  </si>
  <si>
    <t>AURA SWT ALMD OIL</t>
  </si>
  <si>
    <t>03500098436</t>
  </si>
  <si>
    <t>CLGT TTL GM PR 2PK</t>
  </si>
  <si>
    <t>73150965977</t>
  </si>
  <si>
    <t>KISS 4 WAY GRNDR</t>
  </si>
  <si>
    <t>84079713775</t>
  </si>
  <si>
    <t>03500098201</t>
  </si>
  <si>
    <t>CLGT KEEP RFLL 2PK</t>
  </si>
  <si>
    <t>05138199200</t>
  </si>
  <si>
    <t>AC CHILL BOX OIL</t>
  </si>
  <si>
    <t>09410000184</t>
  </si>
  <si>
    <t>OPI NAIL APPLE</t>
  </si>
  <si>
    <t>04133300277</t>
  </si>
  <si>
    <t>DUR H/A 13 8PK</t>
  </si>
  <si>
    <t>425094759431</t>
  </si>
  <si>
    <t>405972925558</t>
  </si>
  <si>
    <t>ESS LIP BALM</t>
  </si>
  <si>
    <t>60933285855</t>
  </si>
  <si>
    <t>ELF 16HR CONCEALER</t>
  </si>
  <si>
    <t>85338200416</t>
  </si>
  <si>
    <t>CRMO BEARD BALM</t>
  </si>
  <si>
    <t>60933284821</t>
  </si>
  <si>
    <t>30997833701</t>
  </si>
  <si>
    <t>ALMAY LIP VIBES</t>
  </si>
  <si>
    <t>07124913539</t>
  </si>
  <si>
    <t>L'ORL INFAL GLS505</t>
  </si>
  <si>
    <t>05113167591</t>
  </si>
  <si>
    <t>SCTCH STAT MSK 1"</t>
  </si>
  <si>
    <t>03825770926</t>
  </si>
  <si>
    <t>07417045318</t>
  </si>
  <si>
    <t>SH NO MORE FUNGUS</t>
  </si>
  <si>
    <t>04133300279</t>
  </si>
  <si>
    <t>DUR H/A 312 8PK</t>
  </si>
  <si>
    <t>08155555707</t>
  </si>
  <si>
    <t>LAG GEL PHYSCHED</t>
  </si>
  <si>
    <t>03500000057</t>
  </si>
  <si>
    <t>PALM DSH LQ W/OXY</t>
  </si>
  <si>
    <t>07050102700</t>
  </si>
  <si>
    <t>NEUT TONR</t>
  </si>
  <si>
    <t>03700090388</t>
  </si>
  <si>
    <t>HR FOOD MST MSK</t>
  </si>
  <si>
    <t>03126207049</t>
  </si>
  <si>
    <t>HMDCS WN MACHINE</t>
  </si>
  <si>
    <t>60933285023</t>
  </si>
  <si>
    <t>ELF MIST &amp; FIX SET</t>
  </si>
  <si>
    <t>04155454927</t>
  </si>
  <si>
    <t>60933285844</t>
  </si>
  <si>
    <t>ELF 16HR CONCEAL</t>
  </si>
  <si>
    <t>19250343202</t>
  </si>
  <si>
    <t>LGGS ED KNEE HGH</t>
  </si>
  <si>
    <t>07079220180</t>
  </si>
  <si>
    <t>FQ ALMNM FLSHLT</t>
  </si>
  <si>
    <t>07410825593</t>
  </si>
  <si>
    <t>CNR BRDMST TRMMR</t>
  </si>
  <si>
    <t>07417045935</t>
  </si>
  <si>
    <t>SH AB LEGS ILLUMIN</t>
  </si>
  <si>
    <t>425123226202</t>
  </si>
  <si>
    <t>ESS SUPR24H PMD PN</t>
  </si>
  <si>
    <t>00810000961</t>
  </si>
  <si>
    <t>30997009176</t>
  </si>
  <si>
    <t>ALMAY MATTE FOUND</t>
  </si>
  <si>
    <t>07476474837</t>
  </si>
  <si>
    <t>ARDEL MEGA VOL257</t>
  </si>
  <si>
    <t>30997009174</t>
  </si>
  <si>
    <t>60933281943</t>
  </si>
  <si>
    <t>ELF EYEBROW ENHANC</t>
  </si>
  <si>
    <t>08155575696</t>
  </si>
  <si>
    <t>LAC SHMR PLTE SHON</t>
  </si>
  <si>
    <t>04133382501</t>
  </si>
  <si>
    <t>DUR CT AA 8PK</t>
  </si>
  <si>
    <t>07124933544</t>
  </si>
  <si>
    <t>L'ORL INFAL COV</t>
  </si>
  <si>
    <t>60933283320</t>
  </si>
  <si>
    <t>ELF CONTOUR PALETT</t>
  </si>
  <si>
    <t>60933283333</t>
  </si>
  <si>
    <t>ELF HGH DEF PWDR</t>
  </si>
  <si>
    <t>04133366287</t>
  </si>
  <si>
    <t>DUR ULTRA ALK AAAA</t>
  </si>
  <si>
    <t>04227919901</t>
  </si>
  <si>
    <t>PARASITOL SUSP</t>
  </si>
  <si>
    <t>03500044812</t>
  </si>
  <si>
    <t>COLG 360 4ZONE MED</t>
  </si>
  <si>
    <t>60933282454</t>
  </si>
  <si>
    <t>60933201802</t>
  </si>
  <si>
    <t>ELF EYELASH &amp; BROW</t>
  </si>
  <si>
    <t>07124933787</t>
  </si>
  <si>
    <t>CLRSTA SPRY VV PNK</t>
  </si>
  <si>
    <t>07417045391</t>
  </si>
  <si>
    <t>405972903833</t>
  </si>
  <si>
    <t>ESS CAMO CONCEALER</t>
  </si>
  <si>
    <t>08155565341</t>
  </si>
  <si>
    <t>LAG INT W LNR FBRE</t>
  </si>
  <si>
    <t>04613513777</t>
  </si>
  <si>
    <t>SYLV INT 60W</t>
  </si>
  <si>
    <t>405972903834</t>
  </si>
  <si>
    <t>60559200726</t>
  </si>
  <si>
    <t>NEXX CRL DFNE MASQ</t>
  </si>
  <si>
    <t>84885801216</t>
  </si>
  <si>
    <t>POOPOU LAVN PRMINT</t>
  </si>
  <si>
    <t>85103600856</t>
  </si>
  <si>
    <t>ES BRACES WH FOAM</t>
  </si>
  <si>
    <t>60933257133</t>
  </si>
  <si>
    <t>ELF BOOST DRP ANTX</t>
  </si>
  <si>
    <t>60933285851</t>
  </si>
  <si>
    <t>60933285011</t>
  </si>
  <si>
    <t>ELF KABUKI FC BRUS</t>
  </si>
  <si>
    <t>30997009170</t>
  </si>
  <si>
    <t>04650000166</t>
  </si>
  <si>
    <t>RAID MAX BED BUG F</t>
  </si>
  <si>
    <t>07476468692</t>
  </si>
  <si>
    <t>ARDEL EXT FX B CRL</t>
  </si>
  <si>
    <t>60933229925</t>
  </si>
  <si>
    <t>60933284829</t>
  </si>
  <si>
    <t>07476461915</t>
  </si>
  <si>
    <t>ARDLL DBL UP LASH</t>
  </si>
  <si>
    <t>07124925309</t>
  </si>
  <si>
    <t>LRL PREF MED ABRN</t>
  </si>
  <si>
    <t>361422601349</t>
  </si>
  <si>
    <t>CVGRL EX MTL LPSTK</t>
  </si>
  <si>
    <t>09500803925</t>
  </si>
  <si>
    <t>ESSIE EXPRESSIE</t>
  </si>
  <si>
    <t>03600041313</t>
  </si>
  <si>
    <t>HUG GDNT BY S/MD</t>
  </si>
  <si>
    <t>361422601336</t>
  </si>
  <si>
    <t>04620000166</t>
  </si>
  <si>
    <t>CVGRL CL LIPSTICK</t>
  </si>
  <si>
    <t>05280048262</t>
  </si>
  <si>
    <t>LBDRM ADV MST LT</t>
  </si>
  <si>
    <t>07124936992</t>
  </si>
  <si>
    <t>07124935584</t>
  </si>
  <si>
    <t>L'ORL CR BURN BL</t>
  </si>
  <si>
    <t>30041010111</t>
  </si>
  <si>
    <t>OB 3DW LUX TB</t>
  </si>
  <si>
    <t>04155441323</t>
  </si>
  <si>
    <t>MAYBL CLRSEN BFLP</t>
  </si>
  <si>
    <t>04155456486</t>
  </si>
  <si>
    <t>MAYBL CS MADE 4 U</t>
  </si>
  <si>
    <t>07940058760</t>
  </si>
  <si>
    <t>SV SH ESS OB 30Z</t>
  </si>
  <si>
    <t>07417041550</t>
  </si>
  <si>
    <t>SH XTREME WR PLUM</t>
  </si>
  <si>
    <t>04620000157</t>
  </si>
  <si>
    <t>85881600296</t>
  </si>
  <si>
    <t>TT STYLN SHWR CAP</t>
  </si>
  <si>
    <t>73150962302</t>
  </si>
  <si>
    <t>KISS IMPRESS AC</t>
  </si>
  <si>
    <t>85172200715</t>
  </si>
  <si>
    <t>EOS EAR CLEAN MD</t>
  </si>
  <si>
    <t>07417042872</t>
  </si>
  <si>
    <t>SH XTRMWR TCKL PNK</t>
  </si>
  <si>
    <t>07050105021</t>
  </si>
  <si>
    <t>NEUT DC INVG FM SC</t>
  </si>
  <si>
    <t>07417034629</t>
  </si>
  <si>
    <t>SH XTREME WEAR SUN</t>
  </si>
  <si>
    <t>07417044643</t>
  </si>
  <si>
    <t>04155455889</t>
  </si>
  <si>
    <t>30997541508</t>
  </si>
  <si>
    <t>30997764110</t>
  </si>
  <si>
    <t>REVLN CREME SHW</t>
  </si>
  <si>
    <t>07124904620</t>
  </si>
  <si>
    <t>03500055005</t>
  </si>
  <si>
    <t>CLGT EX CLEAN 3PK</t>
  </si>
  <si>
    <t>361422601340</t>
  </si>
  <si>
    <t>361422836909</t>
  </si>
  <si>
    <t>CVGRL TRBLD MN PWD</t>
  </si>
  <si>
    <t>07417034635</t>
  </si>
  <si>
    <t>SH HRD AS NLS XTRM</t>
  </si>
  <si>
    <t>30065081604</t>
  </si>
  <si>
    <t>PATADAY ES</t>
  </si>
  <si>
    <t>85555300581</t>
  </si>
  <si>
    <t>SOCOZY BOO! SH</t>
  </si>
  <si>
    <t>361422601342</t>
  </si>
  <si>
    <t>07417034633</t>
  </si>
  <si>
    <t>08644921661</t>
  </si>
  <si>
    <t>CRYSTL RO LV  WTEA</t>
  </si>
  <si>
    <t>30997541002</t>
  </si>
  <si>
    <t>02270057828</t>
  </si>
  <si>
    <t>CVGRL INK IT</t>
  </si>
  <si>
    <t>07124936313</t>
  </si>
  <si>
    <t>L'ORL GLOWTN DEEP</t>
  </si>
  <si>
    <t>361422601346</t>
  </si>
  <si>
    <t>07001809434</t>
  </si>
  <si>
    <t>CLRL TCHUP DKGDBRN</t>
  </si>
  <si>
    <t>07417042871</t>
  </si>
  <si>
    <t>SH XRTRME WR BARE</t>
  </si>
  <si>
    <t>07124935589</t>
  </si>
  <si>
    <t>L'ORL CR ENAMEL RD</t>
  </si>
  <si>
    <t>30997453170</t>
  </si>
  <si>
    <t>REVLN AGEDFY FL MU</t>
  </si>
  <si>
    <t>85881600200</t>
  </si>
  <si>
    <t>TT HAIR TOWEL</t>
  </si>
  <si>
    <t>07001804386</t>
  </si>
  <si>
    <t>CLRL TCHUP LT BLD</t>
  </si>
  <si>
    <t>04155422019</t>
  </si>
  <si>
    <t>MAYBL LASD GLNR952</t>
  </si>
  <si>
    <t>07417034653</t>
  </si>
  <si>
    <t>SH XTRME WR YELLOW</t>
  </si>
  <si>
    <t>30997453165</t>
  </si>
  <si>
    <t>RVLN AGE DEFY T/BG</t>
  </si>
  <si>
    <t>04155455350</t>
  </si>
  <si>
    <t>07417035728</t>
  </si>
  <si>
    <t>SH XTRMWR PACF BLU</t>
  </si>
  <si>
    <t>30997541014</t>
  </si>
  <si>
    <t>07417045310</t>
  </si>
  <si>
    <t>SH PROBLEM CUTICLE</t>
  </si>
  <si>
    <t>361422893716</t>
  </si>
  <si>
    <t>07417042880</t>
  </si>
  <si>
    <t>SH XTREME WR MAUVE</t>
  </si>
  <si>
    <t>04155456485</t>
  </si>
  <si>
    <t>04620000188</t>
  </si>
  <si>
    <t>07124936993</t>
  </si>
  <si>
    <t>03700087182</t>
  </si>
  <si>
    <t>CRST NTCBL WH STRP</t>
  </si>
  <si>
    <t>04155456483</t>
  </si>
  <si>
    <t>04155457871</t>
  </si>
  <si>
    <t>07124931506</t>
  </si>
  <si>
    <t>LRL RVTL BRT CLNSR</t>
  </si>
  <si>
    <t>07124924073</t>
  </si>
  <si>
    <t>LRL REV TRIPL PW N</t>
  </si>
  <si>
    <t>04620000156</t>
  </si>
  <si>
    <t>04620000165</t>
  </si>
  <si>
    <t>07050111090</t>
  </si>
  <si>
    <t>NEUT MUR WIPES FRA</t>
  </si>
  <si>
    <t>07389500238</t>
  </si>
  <si>
    <t>SOF TOOL KIT</t>
  </si>
  <si>
    <t>04155456487</t>
  </si>
  <si>
    <t>30997541003</t>
  </si>
  <si>
    <t>361422601339</t>
  </si>
  <si>
    <t>07124939677</t>
  </si>
  <si>
    <t>04620000135</t>
  </si>
  <si>
    <t>07124935578</t>
  </si>
  <si>
    <t>L'ORL CR GLZD PINK</t>
  </si>
  <si>
    <t>84344502895</t>
  </si>
  <si>
    <t>PLM MINI SC FC BSH</t>
  </si>
  <si>
    <t>01330853103</t>
  </si>
  <si>
    <t>SC FLOWER BRUSH</t>
  </si>
  <si>
    <t>73150983758</t>
  </si>
  <si>
    <t>01330853102</t>
  </si>
  <si>
    <t>SC NOVELTY DUSTER</t>
  </si>
  <si>
    <t>01330853105</t>
  </si>
  <si>
    <t>SC LAUNDRY HELPERS</t>
  </si>
  <si>
    <t>65104310040</t>
  </si>
  <si>
    <t>BLISS PT WAX KIT</t>
  </si>
  <si>
    <t>01330852136</t>
  </si>
  <si>
    <t>DD FOLDING DUSTER</t>
  </si>
  <si>
    <t>405719203990</t>
  </si>
  <si>
    <t>NAIAM FASH EARINGS</t>
  </si>
  <si>
    <t>09500803940</t>
  </si>
  <si>
    <t>340134667310</t>
  </si>
  <si>
    <t>BO SENSIBIO LT CRM</t>
  </si>
  <si>
    <t>62173200068</t>
  </si>
  <si>
    <t>MA CC PURPLE CD</t>
  </si>
  <si>
    <t>01330851002</t>
  </si>
  <si>
    <t>SC CLN WET WIPES</t>
  </si>
  <si>
    <t>01330852134</t>
  </si>
  <si>
    <t>DD MICRO CLOTH</t>
  </si>
  <si>
    <t>09500803006</t>
  </si>
  <si>
    <t>ESSIE CORE COLOR</t>
  </si>
  <si>
    <t>81059801136</t>
  </si>
  <si>
    <t>ENDUST SCRN CLNR</t>
  </si>
  <si>
    <t>01330851007</t>
  </si>
  <si>
    <t>DD HAND FACE WPS</t>
  </si>
  <si>
    <t>01330853109</t>
  </si>
  <si>
    <t>SC EXTND DUSTER</t>
  </si>
  <si>
    <t>01330852101</t>
  </si>
  <si>
    <t>SC DISH BRUSH</t>
  </si>
  <si>
    <t>01330852102</t>
  </si>
  <si>
    <t>SC SCOUR BALLS</t>
  </si>
  <si>
    <t>01330853101</t>
  </si>
  <si>
    <t>SC SOAP DISP SPNG</t>
  </si>
  <si>
    <t>01330851000</t>
  </si>
  <si>
    <t>SC SCOURING SPNG</t>
  </si>
  <si>
    <t>01330852103</t>
  </si>
  <si>
    <t>SC LINT ROLLER</t>
  </si>
  <si>
    <t>01330853100</t>
  </si>
  <si>
    <t>07560919793</t>
  </si>
  <si>
    <t>OLAY CLM MUR WPS</t>
  </si>
  <si>
    <t>07940081660</t>
  </si>
  <si>
    <t>SUAVE SHP MSSE</t>
  </si>
  <si>
    <t>30521004095</t>
  </si>
  <si>
    <t>PONDS COLD CREAM</t>
  </si>
  <si>
    <t>01330852132</t>
  </si>
  <si>
    <t>DD SQUEEGEE</t>
  </si>
  <si>
    <t>02240000669</t>
  </si>
  <si>
    <t>TRES PURE DMG SH</t>
  </si>
  <si>
    <t>01111169864</t>
  </si>
  <si>
    <t>DOVE SENS SHW FM</t>
  </si>
  <si>
    <t>08087818372</t>
  </si>
  <si>
    <t>PANTENE PRO V COMB</t>
  </si>
  <si>
    <t>01330852104</t>
  </si>
  <si>
    <t>SC SPRAY BOTTLE</t>
  </si>
  <si>
    <t>30997764109</t>
  </si>
  <si>
    <t>30997009340</t>
  </si>
  <si>
    <t>REVLN L LU MAT IS</t>
  </si>
  <si>
    <t>30997764108</t>
  </si>
  <si>
    <t>361422530446</t>
  </si>
  <si>
    <t>30997764111</t>
  </si>
  <si>
    <t>00810010039</t>
  </si>
  <si>
    <t>CVGRL OL SMPAG</t>
  </si>
  <si>
    <t>07476461636</t>
  </si>
  <si>
    <t>ARDLL LASH TRIOS</t>
  </si>
  <si>
    <t>361422603417</t>
  </si>
  <si>
    <t>CVGRL EYE ENH 3KIT</t>
  </si>
  <si>
    <t>01330852110</t>
  </si>
  <si>
    <t>SC AUTO CLN TOWEL</t>
  </si>
  <si>
    <t>01330851001</t>
  </si>
  <si>
    <t>01330851004</t>
  </si>
  <si>
    <t>SC MINI DUST PAN</t>
  </si>
  <si>
    <t>04155458153</t>
  </si>
  <si>
    <t>MAYBL SS CRYN PNK</t>
  </si>
  <si>
    <t>01330853106</t>
  </si>
  <si>
    <t>SC HH GLOVES</t>
  </si>
  <si>
    <t>361422530340</t>
  </si>
  <si>
    <t>30997839290</t>
  </si>
  <si>
    <t>01330851003</t>
  </si>
  <si>
    <t>SC SCRUBBING PADS</t>
  </si>
  <si>
    <t>361422530438</t>
  </si>
  <si>
    <t>361422603667</t>
  </si>
  <si>
    <t>CVGRL FLURISH MASC</t>
  </si>
  <si>
    <t>01330852135</t>
  </si>
  <si>
    <t>DD HAND DUSTER</t>
  </si>
  <si>
    <t>361422672651</t>
  </si>
  <si>
    <t>CVGRL EYE ENH 4KIT</t>
  </si>
  <si>
    <t>07476452327</t>
  </si>
  <si>
    <t>ARDLL PRESS ON LSH</t>
  </si>
  <si>
    <t>04155455883</t>
  </si>
  <si>
    <t>MAYBL SS INK CRAYN</t>
  </si>
  <si>
    <t>30997764106</t>
  </si>
  <si>
    <t>04155457788</t>
  </si>
  <si>
    <t>30997010927</t>
  </si>
  <si>
    <t>REVLN CS TRIP EDGE</t>
  </si>
  <si>
    <t>04155457787</t>
  </si>
  <si>
    <t>361422530435</t>
  </si>
  <si>
    <t>02270057939</t>
  </si>
  <si>
    <t>04620004232</t>
  </si>
  <si>
    <t>CVGRL PEACOCK MASC</t>
  </si>
  <si>
    <t>09410000101</t>
  </si>
  <si>
    <t>OPI CHAMPN TOAST</t>
  </si>
  <si>
    <t>30997839255</t>
  </si>
  <si>
    <t>02270005680</t>
  </si>
  <si>
    <t>CVGRL SMPLYPWDMU05</t>
  </si>
  <si>
    <t>361422530334</t>
  </si>
  <si>
    <t>30997603802</t>
  </si>
  <si>
    <t>ALMAY SS PRS PWDR</t>
  </si>
  <si>
    <t>06798108902</t>
  </si>
  <si>
    <t>KY PRSNL LBRCNT</t>
  </si>
  <si>
    <t>08155520403</t>
  </si>
  <si>
    <t>LAG ANGL BTY SPNG</t>
  </si>
  <si>
    <t>04155454151</t>
  </si>
  <si>
    <t>01330851008</t>
  </si>
  <si>
    <t>DD WIPE CLOTH</t>
  </si>
  <si>
    <t>01330852111</t>
  </si>
  <si>
    <t>SP MCRFBR BTH CLTH</t>
  </si>
  <si>
    <t>30997816114</t>
  </si>
  <si>
    <t>REVLN ULTRAHD SEDU</t>
  </si>
  <si>
    <t>30997189803</t>
  </si>
  <si>
    <t>ALMAY MEGA NWP</t>
  </si>
  <si>
    <t>07124962900</t>
  </si>
  <si>
    <t>LORL AGE PERF PRIM</t>
  </si>
  <si>
    <t>60958518703</t>
  </si>
  <si>
    <t>MX DJ FLD HDPHN WT</t>
  </si>
  <si>
    <t>30997007883</t>
  </si>
  <si>
    <t>REVLN POWDER BLUSH</t>
  </si>
  <si>
    <t>02911658811</t>
  </si>
  <si>
    <t>LIC COLOR N GO</t>
  </si>
  <si>
    <t>30997874301</t>
  </si>
  <si>
    <t>REVLN CORE NAIL</t>
  </si>
  <si>
    <t>07417046068</t>
  </si>
  <si>
    <t>02911695204</t>
  </si>
  <si>
    <t>FASHION CRAFT AST</t>
  </si>
  <si>
    <t>01330844259</t>
  </si>
  <si>
    <t>BB DOGGY TOY</t>
  </si>
  <si>
    <t>30997810026</t>
  </si>
  <si>
    <t>04133313009</t>
  </si>
  <si>
    <t>30997487704</t>
  </si>
  <si>
    <t>02350800791</t>
  </si>
  <si>
    <t>SNFLWR 5.5 SHEAR</t>
  </si>
  <si>
    <t>30997601234</t>
  </si>
  <si>
    <t>73150984145</t>
  </si>
  <si>
    <t>KISS MSTR IN LUX</t>
  </si>
  <si>
    <t>81175003198</t>
  </si>
  <si>
    <t>MIRA TRITAN GRAY17</t>
  </si>
  <si>
    <t>30997010926</t>
  </si>
  <si>
    <t>REVLN CS PRECISE P</t>
  </si>
  <si>
    <t>07417044359</t>
  </si>
  <si>
    <t>73665856989</t>
  </si>
  <si>
    <t>WTBRSH MNI STL SKY</t>
  </si>
  <si>
    <t>02166470505</t>
  </si>
  <si>
    <t>FRT NANJS</t>
  </si>
  <si>
    <t>30997860501</t>
  </si>
  <si>
    <t>REVLN VOL+LGTH</t>
  </si>
  <si>
    <t>30997874304</t>
  </si>
  <si>
    <t>01330851005</t>
  </si>
  <si>
    <t>SC DISH CLOTHS</t>
  </si>
  <si>
    <t>30997189801</t>
  </si>
  <si>
    <t>00810010045</t>
  </si>
  <si>
    <t>01330852109</t>
  </si>
  <si>
    <t>SC ALL PRPS CLOTH</t>
  </si>
  <si>
    <t>72689311024</t>
  </si>
  <si>
    <t>ONE MX PLS CNDM</t>
  </si>
  <si>
    <t>361422601706</t>
  </si>
  <si>
    <t>03367463400</t>
  </si>
  <si>
    <t>NW VALERIAN</t>
  </si>
  <si>
    <t>01933378123</t>
  </si>
  <si>
    <t>TCW BRUSH ESSNTL</t>
  </si>
  <si>
    <t>04155445560</t>
  </si>
  <si>
    <t>MAYBL FS MSTR CNTR</t>
  </si>
  <si>
    <t>81106801933</t>
  </si>
  <si>
    <t>DR TEALS LVNDR LTN</t>
  </si>
  <si>
    <t>07124931308</t>
  </si>
  <si>
    <t>L'ORL SHADOW QUADS</t>
  </si>
  <si>
    <t>09100000032</t>
  </si>
  <si>
    <t>REVLN CRNL EN CHRR</t>
  </si>
  <si>
    <t>04155455392</t>
  </si>
  <si>
    <t>MAYB MASTER CHROME</t>
  </si>
  <si>
    <t>04155405415</t>
  </si>
  <si>
    <t>MAYBL STILO MSC01</t>
  </si>
  <si>
    <t>30997853502</t>
  </si>
  <si>
    <t>REVLN CLRSTY 16SDW</t>
  </si>
  <si>
    <t>07124935865</t>
  </si>
  <si>
    <t>30997601232</t>
  </si>
  <si>
    <t>08155596913</t>
  </si>
  <si>
    <t>LAG CRCT PRMR</t>
  </si>
  <si>
    <t>02270018574</t>
  </si>
  <si>
    <t>CVGRL INVIS CNCLR</t>
  </si>
  <si>
    <t>02911658812</t>
  </si>
  <si>
    <t>30997397803</t>
  </si>
  <si>
    <t>09500803929</t>
  </si>
  <si>
    <t>08730070012</t>
  </si>
  <si>
    <t>SMPL SKN RPL MST</t>
  </si>
  <si>
    <t>07560919850</t>
  </si>
  <si>
    <t>OLAY COOL MST VITC</t>
  </si>
  <si>
    <t>07560919745</t>
  </si>
  <si>
    <t>OLAY MIST ENRGZ</t>
  </si>
  <si>
    <t>03980007933</t>
  </si>
  <si>
    <t>ENGZR ULT LITHMAAA</t>
  </si>
  <si>
    <t>09500802689</t>
  </si>
  <si>
    <t>09410000789</t>
  </si>
  <si>
    <t>OPI INF SHN NOT A</t>
  </si>
  <si>
    <t>07417044366</t>
  </si>
  <si>
    <t>04155457248</t>
  </si>
  <si>
    <t>07124910460</t>
  </si>
  <si>
    <t>LRL REV ADV FCE/NK</t>
  </si>
  <si>
    <t>09500803926</t>
  </si>
  <si>
    <t>07560900095</t>
  </si>
  <si>
    <t>OLAY C MSTRZR SS</t>
  </si>
  <si>
    <t>09410000720</t>
  </si>
  <si>
    <t>OPI INF SHINE BASE</t>
  </si>
  <si>
    <t>38151918340</t>
  </si>
  <si>
    <t>AUSS TTL MRCLE CD</t>
  </si>
  <si>
    <t>09500802142</t>
  </si>
  <si>
    <t>01111112331</t>
  </si>
  <si>
    <t>DOVE FRSH MOIST BW</t>
  </si>
  <si>
    <t>01111112224</t>
  </si>
  <si>
    <t>DOVE SENS BW</t>
  </si>
  <si>
    <t>07124933958</t>
  </si>
  <si>
    <t>L'ORL BROW SET</t>
  </si>
  <si>
    <t>07560919746</t>
  </si>
  <si>
    <t>OLAY MIST CLM AL</t>
  </si>
  <si>
    <t>38137115077</t>
  </si>
  <si>
    <t>AVEENO SKN RLF JAR</t>
  </si>
  <si>
    <t>07417040155</t>
  </si>
  <si>
    <t>SH SALN GEL SHELL</t>
  </si>
  <si>
    <t>88614424611</t>
  </si>
  <si>
    <t>PJ MASK WTR SUIRTR</t>
  </si>
  <si>
    <t>09410000756</t>
  </si>
  <si>
    <t>OPI TAGUS IN THAT</t>
  </si>
  <si>
    <t>07124934331</t>
  </si>
  <si>
    <t>L'ORL VOL LSH PARD</t>
  </si>
  <si>
    <t>09620020991</t>
  </si>
  <si>
    <t>ORLY BREAT BERRY</t>
  </si>
  <si>
    <t>38151918702</t>
  </si>
  <si>
    <t>AUSSI INSTNT FREEZ</t>
  </si>
  <si>
    <t>81800002006</t>
  </si>
  <si>
    <t>PL PCH SLC HYD MSK</t>
  </si>
  <si>
    <t>08730070254</t>
  </si>
  <si>
    <t>SMPL W/B MCL WATER</t>
  </si>
  <si>
    <t>60308454860</t>
  </si>
  <si>
    <t>GARN MCLR WTP</t>
  </si>
  <si>
    <t>08791867580</t>
  </si>
  <si>
    <t>AQUAEARS PRNC EPLG</t>
  </si>
  <si>
    <t>07050105065</t>
  </si>
  <si>
    <t>NEUT EYE MKU RMV</t>
  </si>
  <si>
    <t>30997008897</t>
  </si>
  <si>
    <t>30521004529</t>
  </si>
  <si>
    <t>VSLN ANTI BAC HC</t>
  </si>
  <si>
    <t>04133365983</t>
  </si>
  <si>
    <t>DUR H/A 13 24PK-RX</t>
  </si>
  <si>
    <t>00810000992</t>
  </si>
  <si>
    <t>03464434813</t>
  </si>
  <si>
    <t>ESS HND SOAP LAV</t>
  </si>
  <si>
    <t>09500800019</t>
  </si>
  <si>
    <t>07124940434</t>
  </si>
  <si>
    <t>LORL BAMBI MASCRA</t>
  </si>
  <si>
    <t>04319417843</t>
  </si>
  <si>
    <t>SCNCI N/S N/D OVAL</t>
  </si>
  <si>
    <t>07124921603</t>
  </si>
  <si>
    <t>L'ORL INFAL GLS 3</t>
  </si>
  <si>
    <t>07124921605</t>
  </si>
  <si>
    <t>L'ORL INFAL GLS 5</t>
  </si>
  <si>
    <t>79443437474</t>
  </si>
  <si>
    <t>07124913540</t>
  </si>
  <si>
    <t>L'ORL INFAL GLS515</t>
  </si>
  <si>
    <t>88983411452</t>
  </si>
  <si>
    <t>PP FTCH CHSE GAME</t>
  </si>
  <si>
    <t>38151918750</t>
  </si>
  <si>
    <t>AU GLOSING SPRITZ</t>
  </si>
  <si>
    <t>81542600802</t>
  </si>
  <si>
    <t>ES KERATIN POLISHR</t>
  </si>
  <si>
    <t>60933283810</t>
  </si>
  <si>
    <t>ELF DWY COCO SET S</t>
  </si>
  <si>
    <t>07124933924</t>
  </si>
  <si>
    <t>05307619233</t>
  </si>
  <si>
    <t>NIZORAL A-D SH</t>
  </si>
  <si>
    <t>09500803050</t>
  </si>
  <si>
    <t>ESSIE GEL COUTURE</t>
  </si>
  <si>
    <t>405972922733</t>
  </si>
  <si>
    <t>ESS THIS NUDE LIP</t>
  </si>
  <si>
    <t>08791859591</t>
  </si>
  <si>
    <t>HLLO KTTY AQUA EAR</t>
  </si>
  <si>
    <t>07389550014</t>
  </si>
  <si>
    <t>04155457785</t>
  </si>
  <si>
    <t>MAYBL SS M INK PNK</t>
  </si>
  <si>
    <t>405972922654</t>
  </si>
  <si>
    <t>07124921606</t>
  </si>
  <si>
    <t>L'ORL INFAL GLS 6</t>
  </si>
  <si>
    <t>79443427779</t>
  </si>
  <si>
    <t>LIC BUCKET HAT</t>
  </si>
  <si>
    <t>04650070279</t>
  </si>
  <si>
    <t>OFF SMTH/DRY TWIN</t>
  </si>
  <si>
    <t>30997271301</t>
  </si>
  <si>
    <t>04155453066</t>
  </si>
  <si>
    <t>MAYBL BRW&amp;LNR PNCL</t>
  </si>
  <si>
    <t>88492012954</t>
  </si>
  <si>
    <t>C-Z-ART DINO KIT</t>
  </si>
  <si>
    <t>79443437431</t>
  </si>
  <si>
    <t>02911652281</t>
  </si>
  <si>
    <t>LIC REVEL PAD ASST</t>
  </si>
  <si>
    <t>30005475557</t>
  </si>
  <si>
    <t>501287417304</t>
  </si>
  <si>
    <t>RIML NTRL BRZ PWDR</t>
  </si>
  <si>
    <t>38137118239</t>
  </si>
  <si>
    <t>C&amp;C LMN ZEST SCRB</t>
  </si>
  <si>
    <t>07124940924</t>
  </si>
  <si>
    <t>07050115225</t>
  </si>
  <si>
    <t>NEUT EYE MKUP WIPE</t>
  </si>
  <si>
    <t>30997317410</t>
  </si>
  <si>
    <t>09500803638</t>
  </si>
  <si>
    <t>07124913541</t>
  </si>
  <si>
    <t>L'ORL INFAL GLS705</t>
  </si>
  <si>
    <t>09410000760</t>
  </si>
  <si>
    <t>OPI NO TURN BACK</t>
  </si>
  <si>
    <t>04155457786</t>
  </si>
  <si>
    <t>07565604670</t>
  </si>
  <si>
    <t>EMOJI GLITR BATON</t>
  </si>
  <si>
    <t>60933285842</t>
  </si>
  <si>
    <t>07124925334</t>
  </si>
  <si>
    <t>LRL PREF ULT NTBLD</t>
  </si>
  <si>
    <t>361422729335</t>
  </si>
  <si>
    <t>CVGRL CLN FRSH FND</t>
  </si>
  <si>
    <t>30573070351</t>
  </si>
  <si>
    <t>CHAPSTK VAN LATTE</t>
  </si>
  <si>
    <t>88983411451</t>
  </si>
  <si>
    <t>84004470223</t>
  </si>
  <si>
    <t>EOS STRW SRBT STCK</t>
  </si>
  <si>
    <t>84004470222</t>
  </si>
  <si>
    <t>EOS TSTD MRSH STCK</t>
  </si>
  <si>
    <t>07166206505</t>
  </si>
  <si>
    <t>CRAY TAKE NOTE PNS</t>
  </si>
  <si>
    <t>05508600031</t>
  </si>
  <si>
    <t>APC MND COCO CD</t>
  </si>
  <si>
    <t>84079713824</t>
  </si>
  <si>
    <t>FLWR GR SRM FNDTN</t>
  </si>
  <si>
    <t>08087819104</t>
  </si>
  <si>
    <t>PN CN JOJOBA OIL</t>
  </si>
  <si>
    <t>82064522616</t>
  </si>
  <si>
    <t>CD SCRD TIAR CD</t>
  </si>
  <si>
    <t>04935369155</t>
  </si>
  <si>
    <t>WLTHM WTCH WTH 15</t>
  </si>
  <si>
    <t>08087819106</t>
  </si>
  <si>
    <t>PN CN BIOTIN</t>
  </si>
  <si>
    <t>02220094021</t>
  </si>
  <si>
    <t>MSS FRSH A/P TS</t>
  </si>
  <si>
    <t>07560919813</t>
  </si>
  <si>
    <t>OLAY MASKS AHA RES</t>
  </si>
  <si>
    <t>84334023125</t>
  </si>
  <si>
    <t>04935392625</t>
  </si>
  <si>
    <t>WLTHM WTCH WTH 16</t>
  </si>
  <si>
    <t>08087819105</t>
  </si>
  <si>
    <t>PN SH BIOTIN</t>
  </si>
  <si>
    <t>19384900589</t>
  </si>
  <si>
    <t>PPS PLSH IN MG</t>
  </si>
  <si>
    <t>82064522604</t>
  </si>
  <si>
    <t>CD BLK VAN LEAV IN</t>
  </si>
  <si>
    <t>72778300327</t>
  </si>
  <si>
    <t>NC MEN ONEADAY MV</t>
  </si>
  <si>
    <t>72778300365</t>
  </si>
  <si>
    <t>NC WOMAN OAD 40+</t>
  </si>
  <si>
    <t>08087819103</t>
  </si>
  <si>
    <t>PN SH JOJOBA OIL</t>
  </si>
  <si>
    <t>04155455344</t>
  </si>
  <si>
    <t>04133366444</t>
  </si>
  <si>
    <t>DUR ALK BTTRY 21</t>
  </si>
  <si>
    <t>04935369161</t>
  </si>
  <si>
    <t>WLTHM WTCH WTH 17</t>
  </si>
  <si>
    <t>04935369154</t>
  </si>
  <si>
    <t>WLTHM WTCH WTH19</t>
  </si>
  <si>
    <t>04133341501</t>
  </si>
  <si>
    <t>DUR CT AA 4PK</t>
  </si>
  <si>
    <t>03700088511</t>
  </si>
  <si>
    <t>SEC CLIN CG CLEAN</t>
  </si>
  <si>
    <t>63050994044</t>
  </si>
  <si>
    <t>HSBRO CONNECT 4 GM</t>
  </si>
  <si>
    <t>60559200590</t>
  </si>
  <si>
    <t>NX CLN&amp;PUR 5-1 OIL</t>
  </si>
  <si>
    <t>62881600804</t>
  </si>
  <si>
    <t>MASQUE BAR HOLO FO</t>
  </si>
  <si>
    <t>07001811688</t>
  </si>
  <si>
    <t>NNE LT ASH BLD</t>
  </si>
  <si>
    <t>83409800231</t>
  </si>
  <si>
    <t>EXRGN ARTRY THERM</t>
  </si>
  <si>
    <t>62173200454</t>
  </si>
  <si>
    <t>MA SC 3X SH</t>
  </si>
  <si>
    <t>60559210553</t>
  </si>
  <si>
    <t>NEXX THRPE CAV SH</t>
  </si>
  <si>
    <t>07124920700</t>
  </si>
  <si>
    <t>L'ORL VL SMD LNR</t>
  </si>
  <si>
    <t>07001811779</t>
  </si>
  <si>
    <t>NNE DK GLD</t>
  </si>
  <si>
    <t>02911695273</t>
  </si>
  <si>
    <t>DISNEY MAGNET</t>
  </si>
  <si>
    <t>361422530337</t>
  </si>
  <si>
    <t>04620004224</t>
  </si>
  <si>
    <t>62173200455</t>
  </si>
  <si>
    <t>MA SC 3X CD</t>
  </si>
  <si>
    <t>07124940809</t>
  </si>
  <si>
    <t>07124940390</t>
  </si>
  <si>
    <t>LRL RVT FC NK FF</t>
  </si>
  <si>
    <t>07050102124</t>
  </si>
  <si>
    <t>NEUT WRKL RPR SRM</t>
  </si>
  <si>
    <t>361422530432</t>
  </si>
  <si>
    <t>62173200353</t>
  </si>
  <si>
    <t>MA SC CRL UP SPRY</t>
  </si>
  <si>
    <t>02270057665</t>
  </si>
  <si>
    <t>CVGRL AQSMTH MU725</t>
  </si>
  <si>
    <t>88614495407</t>
  </si>
  <si>
    <t>PJ MSK STCKY PUTTY</t>
  </si>
  <si>
    <t>62173200388</t>
  </si>
  <si>
    <t>MA SC CRL REFR</t>
  </si>
  <si>
    <t>07410194468</t>
  </si>
  <si>
    <t>FUJI INSTX FILM 20</t>
  </si>
  <si>
    <t>73150984116</t>
  </si>
  <si>
    <t>KISS GEL FAN</t>
  </si>
  <si>
    <t>07675325877</t>
  </si>
  <si>
    <t>GC CHRM TONGS</t>
  </si>
  <si>
    <t>84143711683</t>
  </si>
  <si>
    <t>CRAZY COIL</t>
  </si>
  <si>
    <t>03500055364</t>
  </si>
  <si>
    <t>CLGT MY 1ST TB</t>
  </si>
  <si>
    <t>03600051410</t>
  </si>
  <si>
    <t>DPND WM SLH UNW MD</t>
  </si>
  <si>
    <t>07124941278</t>
  </si>
  <si>
    <t>L'ORL AP LIP LINER</t>
  </si>
  <si>
    <t>07124940860</t>
  </si>
  <si>
    <t>07124941399</t>
  </si>
  <si>
    <t>L'ORL AP LIPSTICK</t>
  </si>
  <si>
    <t>30997003630</t>
  </si>
  <si>
    <t>ALMAY VELVET FOIL</t>
  </si>
  <si>
    <t>60933257016</t>
  </si>
  <si>
    <t>ELF DLY MYD MSTR</t>
  </si>
  <si>
    <t>60933257130</t>
  </si>
  <si>
    <t>ELF FACIAL OIL</t>
  </si>
  <si>
    <t>07124941275</t>
  </si>
  <si>
    <t>361422706467</t>
  </si>
  <si>
    <t>361422411257</t>
  </si>
  <si>
    <t>07725901081</t>
  </si>
  <si>
    <t>07124940928</t>
  </si>
  <si>
    <t>L'ORL MAGIC BB CRM</t>
  </si>
  <si>
    <t>07124932924</t>
  </si>
  <si>
    <t>LRL PREF CL LT BRN</t>
  </si>
  <si>
    <t>07124962892</t>
  </si>
  <si>
    <t>LORL INFA 8 HR GLO</t>
  </si>
  <si>
    <t>81174803254</t>
  </si>
  <si>
    <t>YTT WHZL SPT TRMNT</t>
  </si>
  <si>
    <t>03700088515</t>
  </si>
  <si>
    <t>SEC CLIN CG LVNDR</t>
  </si>
  <si>
    <t>09500802779</t>
  </si>
  <si>
    <t>ESSIE TLC</t>
  </si>
  <si>
    <t>361422679447</t>
  </si>
  <si>
    <t>NAT INST LT BRN</t>
  </si>
  <si>
    <t>07124935953</t>
  </si>
  <si>
    <t>LRL AP MASK</t>
  </si>
  <si>
    <t>361422932968</t>
  </si>
  <si>
    <t>CVGRL CLEAN LIPOIL</t>
  </si>
  <si>
    <t>07001811737</t>
  </si>
  <si>
    <t>CLRL FRST TIP ORIG</t>
  </si>
  <si>
    <t>05012272610</t>
  </si>
  <si>
    <t>GLITTER ORNAMENT</t>
  </si>
  <si>
    <t>08730000079</t>
  </si>
  <si>
    <t>SMPL HYD LT MST</t>
  </si>
  <si>
    <t>04155440849</t>
  </si>
  <si>
    <t>MAYBL TRFFL TSE</t>
  </si>
  <si>
    <t>08087818254</t>
  </si>
  <si>
    <t>PNTNE SHEER VOL SH</t>
  </si>
  <si>
    <t>60559200725</t>
  </si>
  <si>
    <t>NEXX CRL DEF CD</t>
  </si>
  <si>
    <t>07666621268</t>
  </si>
  <si>
    <t>TWSTY BLLNS W/PMP</t>
  </si>
  <si>
    <t>60308449455</t>
  </si>
  <si>
    <t>WB LEGNDRY OLV CD</t>
  </si>
  <si>
    <t>07124925623</t>
  </si>
  <si>
    <t>L'ORL CR LIP</t>
  </si>
  <si>
    <t>07124901718</t>
  </si>
  <si>
    <t>L'ORL TRUMCH PDN2</t>
  </si>
  <si>
    <t>02240000773</t>
  </si>
  <si>
    <t>TRES KRTN CLR CD</t>
  </si>
  <si>
    <t>07124962899</t>
  </si>
  <si>
    <t>LORL COL RICHE MAT</t>
  </si>
  <si>
    <t>71811787766</t>
  </si>
  <si>
    <t>VAL KEY CHAIN KEY</t>
  </si>
  <si>
    <t>07124921637</t>
  </si>
  <si>
    <t>L'ORL CLRRCH LIP</t>
  </si>
  <si>
    <t>09500802623</t>
  </si>
  <si>
    <t>ESSIE GEL KITS</t>
  </si>
  <si>
    <t>30521053664</t>
  </si>
  <si>
    <t>VASE PK BUB LIP TN</t>
  </si>
  <si>
    <t>361422766076</t>
  </si>
  <si>
    <t>CVGRL MELTING POUT</t>
  </si>
  <si>
    <t>361422679429</t>
  </si>
  <si>
    <t>CLRL TCHUPGEL MBRN</t>
  </si>
  <si>
    <t>07124904563</t>
  </si>
  <si>
    <t>L'ORL CLRRCH LP752</t>
  </si>
  <si>
    <t>07124907455</t>
  </si>
  <si>
    <t>L'ORL CLRRCH LP892</t>
  </si>
  <si>
    <t>04155455180</t>
  </si>
  <si>
    <t>MAYB FS MSTR PRIME</t>
  </si>
  <si>
    <t>30997601225</t>
  </si>
  <si>
    <t>REVLN CS GEL ROYAL</t>
  </si>
  <si>
    <t>08087818294</t>
  </si>
  <si>
    <t>PNTN CURL PERF CD</t>
  </si>
  <si>
    <t>07124937178</t>
  </si>
  <si>
    <t>LORL INF PROMAT LP</t>
  </si>
  <si>
    <t>30997601237</t>
  </si>
  <si>
    <t>REVLN CS GEL ENVY</t>
  </si>
  <si>
    <t>07124921639</t>
  </si>
  <si>
    <t>07417034654</t>
  </si>
  <si>
    <t>SH XTREME WR BLACK</t>
  </si>
  <si>
    <t>07124940979</t>
  </si>
  <si>
    <t>LEGLOSS COOL BRNT</t>
  </si>
  <si>
    <t>04155447099</t>
  </si>
  <si>
    <t>MAYBL CLR SNS LPCL</t>
  </si>
  <si>
    <t>07417042494</t>
  </si>
  <si>
    <t>SH BIG TOP COAT</t>
  </si>
  <si>
    <t>08010000459</t>
  </si>
  <si>
    <t>REVLN SUPERLUST</t>
  </si>
  <si>
    <t>60308443104</t>
  </si>
  <si>
    <t>NUTR ULTR CAR CHOC</t>
  </si>
  <si>
    <t>07050105035</t>
  </si>
  <si>
    <t>NEUT DP CLN SCB</t>
  </si>
  <si>
    <t>361422811513</t>
  </si>
  <si>
    <t>OPI NL ENGAGEMENT</t>
  </si>
  <si>
    <t>09500802386</t>
  </si>
  <si>
    <t>07124931617</t>
  </si>
  <si>
    <t>L'ORL CLLCTN EXCLS</t>
  </si>
  <si>
    <t>60308449454</t>
  </si>
  <si>
    <t>WB LEGNDRY OLV SH</t>
  </si>
  <si>
    <t>84896600920</t>
  </si>
  <si>
    <t>FP SNKR DEO NT 3PR</t>
  </si>
  <si>
    <t>07124908372</t>
  </si>
  <si>
    <t>L'ORL CLRRCH X762</t>
  </si>
  <si>
    <t>09500802691</t>
  </si>
  <si>
    <t>ESSIE TIC</t>
  </si>
  <si>
    <t>09500803250</t>
  </si>
  <si>
    <t>02240000770</t>
  </si>
  <si>
    <t>TRES KRTN CLR SH</t>
  </si>
  <si>
    <t>03050645612</t>
  </si>
  <si>
    <t>FIDGET SPINNER LCD</t>
  </si>
  <si>
    <t>62845169915</t>
  </si>
  <si>
    <t>PINEAPPLE LIP BALM</t>
  </si>
  <si>
    <t>04155453991</t>
  </si>
  <si>
    <t>MAYBL SNAPSCARA</t>
  </si>
  <si>
    <t>30997601229</t>
  </si>
  <si>
    <t>REVLN CS GEL QUEEN</t>
  </si>
  <si>
    <t>07050106162</t>
  </si>
  <si>
    <t>NEUT PNK GF CLNS W</t>
  </si>
  <si>
    <t>09500802772</t>
  </si>
  <si>
    <t>03700038601</t>
  </si>
  <si>
    <t>ALW SZ 4 PADS</t>
  </si>
  <si>
    <t>30997938044</t>
  </si>
  <si>
    <t>REVLN CLRSTY OTLP</t>
  </si>
  <si>
    <t>07001811791</t>
  </si>
  <si>
    <t>CLRL NNE 2V PLUM B</t>
  </si>
  <si>
    <t>60308435064</t>
  </si>
  <si>
    <t>GRN FRC SLK SHN SH</t>
  </si>
  <si>
    <t>09500803133</t>
  </si>
  <si>
    <t>ESSIE GC EXCLUSIVE</t>
  </si>
  <si>
    <t>30573201724</t>
  </si>
  <si>
    <t>CHAPSTK SMRS CLCTN</t>
  </si>
  <si>
    <t>361422530448</t>
  </si>
  <si>
    <t>CVGRL TRBD MAT LMU</t>
  </si>
  <si>
    <t>09500803131</t>
  </si>
  <si>
    <t>07560907601</t>
  </si>
  <si>
    <t>OL MIC SLP SCR DUO</t>
  </si>
  <si>
    <t>07124929648</t>
  </si>
  <si>
    <t>09500802783</t>
  </si>
  <si>
    <t>19305201667</t>
  </si>
  <si>
    <t>BOB RAPID FILL 3PK</t>
  </si>
  <si>
    <t>09500802615</t>
  </si>
  <si>
    <t>09500802517</t>
  </si>
  <si>
    <t>ESSIE GEL</t>
  </si>
  <si>
    <t>07476467410</t>
  </si>
  <si>
    <t>ARDLL FAUXMINK 4PK</t>
  </si>
  <si>
    <t>09500803142</t>
  </si>
  <si>
    <t>ESSIE NAIL CARE</t>
  </si>
  <si>
    <t>30997843592</t>
  </si>
  <si>
    <t>RVLN CORE NAIL ENM</t>
  </si>
  <si>
    <t>09500802778</t>
  </si>
  <si>
    <t>09500802622</t>
  </si>
  <si>
    <t>68132610715</t>
  </si>
  <si>
    <t>ROBLOX FIG ASST</t>
  </si>
  <si>
    <t>60308435074</t>
  </si>
  <si>
    <t>GRN FRC SLK SHN CD</t>
  </si>
  <si>
    <t>32390004041</t>
  </si>
  <si>
    <t>VKS VAPOCREAM TUBE</t>
  </si>
  <si>
    <t>08087818267</t>
  </si>
  <si>
    <t>PNTN CURL PERF SH</t>
  </si>
  <si>
    <t>86420300032</t>
  </si>
  <si>
    <t>INSECT POISON EXTR</t>
  </si>
  <si>
    <t>81106701656</t>
  </si>
  <si>
    <t>HC GLITTR EYE MSK</t>
  </si>
  <si>
    <t>07124939676</t>
  </si>
  <si>
    <t>LORL ROUGE SIGNAT</t>
  </si>
  <si>
    <t>07124935022</t>
  </si>
  <si>
    <t>L'ORL CR MONO</t>
  </si>
  <si>
    <t>08087817126</t>
  </si>
  <si>
    <t>PNTNE D MST RN SH</t>
  </si>
  <si>
    <t>79285091014</t>
  </si>
  <si>
    <t>BB TNT SQ BRRY BST</t>
  </si>
  <si>
    <t>79285091018</t>
  </si>
  <si>
    <t>BB TNTD SQ MND GRA</t>
  </si>
  <si>
    <t>07124937273</t>
  </si>
  <si>
    <t>CLRSTA MKUP HOTPNK</t>
  </si>
  <si>
    <t>06233898000</t>
  </si>
  <si>
    <t>AIR WICK OCEAN RE</t>
  </si>
  <si>
    <t>79285001816</t>
  </si>
  <si>
    <t>BB EXF FC CLNS TWL</t>
  </si>
  <si>
    <t>02911631735</t>
  </si>
  <si>
    <t>73150983765</t>
  </si>
  <si>
    <t>KISS IMPRESS KIDS</t>
  </si>
  <si>
    <t>73150979945</t>
  </si>
  <si>
    <t>KISS NUDE NAIL</t>
  </si>
  <si>
    <t>02911612808</t>
  </si>
  <si>
    <t>NCKLACE SET</t>
  </si>
  <si>
    <t>05114134704</t>
  </si>
  <si>
    <t>CMND HK MED CLR</t>
  </si>
  <si>
    <t>02911631733</t>
  </si>
  <si>
    <t>07124924105</t>
  </si>
  <si>
    <t>LRL FERIA MD AUB</t>
  </si>
  <si>
    <t>07124931489</t>
  </si>
  <si>
    <t>72474200381</t>
  </si>
  <si>
    <t>ALBA SPR SNSCR 50</t>
  </si>
  <si>
    <t>04155456287</t>
  </si>
  <si>
    <t>MAYBL SUP STY PWDR</t>
  </si>
  <si>
    <t>07050111275</t>
  </si>
  <si>
    <t>NTG GNTL DLY CLNSR</t>
  </si>
  <si>
    <t>07124924104</t>
  </si>
  <si>
    <t>LRL FERIA DP AUB</t>
  </si>
  <si>
    <t>30573070551</t>
  </si>
  <si>
    <t>CHAPSTK LPBLM CHRY</t>
  </si>
  <si>
    <t>07124939679</t>
  </si>
  <si>
    <t>07124939678</t>
  </si>
  <si>
    <t>85505100775</t>
  </si>
  <si>
    <t>ESSNTL HND SNTZR</t>
  </si>
  <si>
    <t>05114134693</t>
  </si>
  <si>
    <t>CMND HK MINI CLR</t>
  </si>
  <si>
    <t>07957310587</t>
  </si>
  <si>
    <t>DE HRNG AID DHMDFR</t>
  </si>
  <si>
    <t>05114135757</t>
  </si>
  <si>
    <t>3M CMD PC HNG STRP</t>
  </si>
  <si>
    <t>02911631732</t>
  </si>
  <si>
    <t>07124937278</t>
  </si>
  <si>
    <t>CLRSTA MKUP LILAC</t>
  </si>
  <si>
    <t>84766602215</t>
  </si>
  <si>
    <t>MJ MINI DEC DAISY</t>
  </si>
  <si>
    <t>503720007514</t>
  </si>
  <si>
    <t>SG PINK LIP BALM</t>
  </si>
  <si>
    <t>30521056006</t>
  </si>
  <si>
    <t>VASE AL CO BTR LIP</t>
  </si>
  <si>
    <t>38137102521</t>
  </si>
  <si>
    <t>CC MKUP WIPES</t>
  </si>
  <si>
    <t>61982812260</t>
  </si>
  <si>
    <t>OPI NEW ORL LYR BL</t>
  </si>
  <si>
    <t>503720007517</t>
  </si>
  <si>
    <t>07962501711</t>
  </si>
  <si>
    <t>REAL TECH MRC SPNG</t>
  </si>
  <si>
    <t>30573204914</t>
  </si>
  <si>
    <t>CPST HY SCB VN CRM</t>
  </si>
  <si>
    <t>76430219036</t>
  </si>
  <si>
    <t>SLCN FR MRCL STYLR</t>
  </si>
  <si>
    <t>79285090711</t>
  </si>
  <si>
    <t>BB TINT MOISTURIZR</t>
  </si>
  <si>
    <t>84766602121</t>
  </si>
  <si>
    <t>PHIL W EDTS</t>
  </si>
  <si>
    <t>06432322265</t>
  </si>
  <si>
    <t>PRNT MANCR SET</t>
  </si>
  <si>
    <t>85629900529</t>
  </si>
  <si>
    <t>503720007515</t>
  </si>
  <si>
    <t>79285090713</t>
  </si>
  <si>
    <t>73665894601</t>
  </si>
  <si>
    <t>81214902206</t>
  </si>
  <si>
    <t>DR LIP FREAK SNSTR</t>
  </si>
  <si>
    <t>65104330040</t>
  </si>
  <si>
    <t>BLISS FOAM CLNS EX</t>
  </si>
  <si>
    <t>85435700334</t>
  </si>
  <si>
    <t>CB SMT TRV SHV GEL</t>
  </si>
  <si>
    <t>79285090709</t>
  </si>
  <si>
    <t>84766601979</t>
  </si>
  <si>
    <t>81866501545</t>
  </si>
  <si>
    <t>PS ARI RB</t>
  </si>
  <si>
    <t>07940066527</t>
  </si>
  <si>
    <t>DOVE DRY SH VOL FL</t>
  </si>
  <si>
    <t>67628001131</t>
  </si>
  <si>
    <t>HEMPZ ORG MINI</t>
  </si>
  <si>
    <t>07124925326</t>
  </si>
  <si>
    <t>LRL PREF LT GLDBLD</t>
  </si>
  <si>
    <t>85690100630</t>
  </si>
  <si>
    <t>DB PARTY BMB</t>
  </si>
  <si>
    <t>06432326628</t>
  </si>
  <si>
    <t>07417043325</t>
  </si>
  <si>
    <t>SH ABL TRL SP MED</t>
  </si>
  <si>
    <t>65104310020</t>
  </si>
  <si>
    <t>BLISS LMN SS SUDS</t>
  </si>
  <si>
    <t>73665894607</t>
  </si>
  <si>
    <t>02270058104</t>
  </si>
  <si>
    <t>CG SPR INT EYE LNR</t>
  </si>
  <si>
    <t>38151900307</t>
  </si>
  <si>
    <t>NAT INST MD CL BRN</t>
  </si>
  <si>
    <t>07704300148</t>
  </si>
  <si>
    <t>ST IVES MST LVNDR</t>
  </si>
  <si>
    <t>30521053648</t>
  </si>
  <si>
    <t>85694400873</t>
  </si>
  <si>
    <t>DB CND BLAST</t>
  </si>
  <si>
    <t>79285090708</t>
  </si>
  <si>
    <t>76430220361</t>
  </si>
  <si>
    <t>VCO STYLING GEL</t>
  </si>
  <si>
    <t>06432322264</t>
  </si>
  <si>
    <t>84766601977</t>
  </si>
  <si>
    <t>87801800615</t>
  </si>
  <si>
    <t>BETT NAIL PARADISE</t>
  </si>
  <si>
    <t>19416495092</t>
  </si>
  <si>
    <t>HANES WMS BRF SZ8</t>
  </si>
  <si>
    <t>79285002080</t>
  </si>
  <si>
    <t>BRTB LP GL 215 SWE</t>
  </si>
  <si>
    <t>07124925305</t>
  </si>
  <si>
    <t>LRL PREF DK ABN</t>
  </si>
  <si>
    <t>67212506236</t>
  </si>
  <si>
    <t>AS MLTI SIZ STNCLS</t>
  </si>
  <si>
    <t>07417045405</t>
  </si>
  <si>
    <t>38151900017</t>
  </si>
  <si>
    <t>NNE MD ASH BLD</t>
  </si>
  <si>
    <t>04740065063</t>
  </si>
  <si>
    <t>GIL CG COOL WAVE</t>
  </si>
  <si>
    <t>79285002000</t>
  </si>
  <si>
    <t>BRTB LP GL 203 AUT</t>
  </si>
  <si>
    <t>84344502465</t>
  </si>
  <si>
    <t>JADE FACIAL ROLLER</t>
  </si>
  <si>
    <t>19495906112</t>
  </si>
  <si>
    <t>HANES WHT FCE MASK</t>
  </si>
  <si>
    <t>741490241231</t>
  </si>
  <si>
    <t>ENERGY WAX GEL</t>
  </si>
  <si>
    <t>07124917636</t>
  </si>
  <si>
    <t>LRL COLOR REMOVER</t>
  </si>
  <si>
    <t>81655901794</t>
  </si>
  <si>
    <t>ZEST LQ HND SOAP</t>
  </si>
  <si>
    <t>87801800618</t>
  </si>
  <si>
    <t>BRRNA NL ENML NCTR</t>
  </si>
  <si>
    <t>87801800623</t>
  </si>
  <si>
    <t>BETT NAIL PARFAIT</t>
  </si>
  <si>
    <t>07001811499</t>
  </si>
  <si>
    <t>BRN BLD MAXI BLD</t>
  </si>
  <si>
    <t>60308455895</t>
  </si>
  <si>
    <t>NUTR SWEET GRENDNE</t>
  </si>
  <si>
    <t>63937000131</t>
  </si>
  <si>
    <t>VINLX 2IN1 WILDFIR</t>
  </si>
  <si>
    <t>30997003911</t>
  </si>
  <si>
    <t>73150964268</t>
  </si>
  <si>
    <t>KISS NUDE CASHMERE</t>
  </si>
  <si>
    <t>87801800192</t>
  </si>
  <si>
    <t>BETTINA NAIL #192</t>
  </si>
  <si>
    <t>79285089224</t>
  </si>
  <si>
    <t>BRTB HR VST LIP GL</t>
  </si>
  <si>
    <t>79285089223</t>
  </si>
  <si>
    <t>BRTB SLR ECLPS LP</t>
  </si>
  <si>
    <t>09610010191</t>
  </si>
  <si>
    <t>DSH DIV GLOSS ROSE</t>
  </si>
  <si>
    <t>01720000005</t>
  </si>
  <si>
    <t>H&amp;S MEN TEXTR PUTT</t>
  </si>
  <si>
    <t>87801800226</t>
  </si>
  <si>
    <t>BETTINA NAIL AQUA</t>
  </si>
  <si>
    <t>04319454797</t>
  </si>
  <si>
    <t>1PK 3IN TRBN HWRAP</t>
  </si>
  <si>
    <t>04460035417</t>
  </si>
  <si>
    <t>CLEANUP BLECH SPRY</t>
  </si>
  <si>
    <t>07417047194</t>
  </si>
  <si>
    <t>SH CT EIFFEL IN LO</t>
  </si>
  <si>
    <t>07124904627</t>
  </si>
  <si>
    <t>L'ORL CLRRCH LLN</t>
  </si>
  <si>
    <t>60308424523</t>
  </si>
  <si>
    <t>NUTR MD GLD MHGY</t>
  </si>
  <si>
    <t>76379553550</t>
  </si>
  <si>
    <t>ASST. RIBBONS</t>
  </si>
  <si>
    <t>03700094469</t>
  </si>
  <si>
    <t>OS TS SSLD SD LLGD</t>
  </si>
  <si>
    <t>87801800790</t>
  </si>
  <si>
    <t>NAIL ENAMEL TUSCAN</t>
  </si>
  <si>
    <t>80299510853</t>
  </si>
  <si>
    <t>CAREER DOLL WHT</t>
  </si>
  <si>
    <t>07417047193</t>
  </si>
  <si>
    <t>SH CT LA VIE EN RO</t>
  </si>
  <si>
    <t>07001811661</t>
  </si>
  <si>
    <t>NNE NAT LT NEU BRN</t>
  </si>
  <si>
    <t>07124940794</t>
  </si>
  <si>
    <t>LRL FER HOLOGR</t>
  </si>
  <si>
    <t>04155457249</t>
  </si>
  <si>
    <t>MAYBL LINE EXPRESS</t>
  </si>
  <si>
    <t>07417045920</t>
  </si>
  <si>
    <t>07940020207</t>
  </si>
  <si>
    <t>DEG ADR EXTREME</t>
  </si>
  <si>
    <t>07124934970</t>
  </si>
  <si>
    <t>L'ORL CR MTE LP</t>
  </si>
  <si>
    <t>71934669559</t>
  </si>
  <si>
    <t>VIVA FLEUR .25OZ</t>
  </si>
  <si>
    <t>07560919997</t>
  </si>
  <si>
    <t>OL RG CLL 24 CLNSR</t>
  </si>
  <si>
    <t>07417047195</t>
  </si>
  <si>
    <t>SH CT LIPS TULIPS</t>
  </si>
  <si>
    <t>405972925394</t>
  </si>
  <si>
    <t>ESS STY8 LIQ LIP</t>
  </si>
  <si>
    <t>01204401071</t>
  </si>
  <si>
    <t>OS CLASSIC AS LTN</t>
  </si>
  <si>
    <t>87801800793</t>
  </si>
  <si>
    <t>NAIL ENAMEL CAMEL</t>
  </si>
  <si>
    <t>72338288198</t>
  </si>
  <si>
    <t>XEROX PREM INKJT P</t>
  </si>
  <si>
    <t>81288701842</t>
  </si>
  <si>
    <t>JLAB STDO HDPHN</t>
  </si>
  <si>
    <t>07301071286</t>
  </si>
  <si>
    <t>TMPX PKT PRL RG</t>
  </si>
  <si>
    <t>63246800880</t>
  </si>
  <si>
    <t>WOF JPRDY CRD GM</t>
  </si>
  <si>
    <t>68755432194</t>
  </si>
  <si>
    <t>SDWLK CHLK WITH CC</t>
  </si>
  <si>
    <t>85435700342</t>
  </si>
  <si>
    <t>CB DONT GROW THERE</t>
  </si>
  <si>
    <t>30065151006</t>
  </si>
  <si>
    <t>SYS HYDRATION MDPF</t>
  </si>
  <si>
    <t>81800002107</t>
  </si>
  <si>
    <t>P&amp;L BLMSH MSTRZR</t>
  </si>
  <si>
    <t>07079260085</t>
  </si>
  <si>
    <t>HH BUNGEE CRDS</t>
  </si>
  <si>
    <t>68755432103</t>
  </si>
  <si>
    <t>07301047905</t>
  </si>
  <si>
    <t>TMPX PRL SUP UNS</t>
  </si>
  <si>
    <t>68755431573</t>
  </si>
  <si>
    <t>81800002106</t>
  </si>
  <si>
    <t>P&amp;L BLMSH TONER</t>
  </si>
  <si>
    <t>73150951048</t>
  </si>
  <si>
    <t>KISS PROF PED KIT</t>
  </si>
  <si>
    <t>07560919557</t>
  </si>
  <si>
    <t>OLAY TE SPF15 FF</t>
  </si>
  <si>
    <t>72487404189</t>
  </si>
  <si>
    <t>DOLLAR SOCKS</t>
  </si>
  <si>
    <t>81874402272</t>
  </si>
  <si>
    <t>SPL PMPL PTCHS HEA</t>
  </si>
  <si>
    <t>30997641902</t>
  </si>
  <si>
    <t>ALMAY STSDAA FND1Z</t>
  </si>
  <si>
    <t>81800002105</t>
  </si>
  <si>
    <t>P&amp;L BLMSH CLNSR</t>
  </si>
  <si>
    <t>07050111107</t>
  </si>
  <si>
    <t>NEUT RP WRK RGN FF</t>
  </si>
  <si>
    <t>79285090494</t>
  </si>
  <si>
    <t>BB LIP GLOSS</t>
  </si>
  <si>
    <t>692370097526</t>
  </si>
  <si>
    <t>GAR MB POMGR MSK</t>
  </si>
  <si>
    <t>07940045092</t>
  </si>
  <si>
    <t>DOVE CCNT DRY SHMP</t>
  </si>
  <si>
    <t>03700088629</t>
  </si>
  <si>
    <t>ALW DSCR LGH REG</t>
  </si>
  <si>
    <t>62881600766</t>
  </si>
  <si>
    <t>MB LUMN CHR MSK TB</t>
  </si>
  <si>
    <t>60933282829</t>
  </si>
  <si>
    <t>ELF HYD FAC CRM</t>
  </si>
  <si>
    <t>30065036103</t>
  </si>
  <si>
    <t>OPTFRE PUR MULTI</t>
  </si>
  <si>
    <t>73150983924</t>
  </si>
  <si>
    <t>JOAN BDTM DL BRW</t>
  </si>
  <si>
    <t>38137003916</t>
  </si>
  <si>
    <t>AVEENO STR RF MSTR</t>
  </si>
  <si>
    <t>67212502039</t>
  </si>
  <si>
    <t>SMPLYART ACRY PNT</t>
  </si>
  <si>
    <t>30997541013</t>
  </si>
  <si>
    <t>REVLN CLRSTY CMBMU</t>
  </si>
  <si>
    <t>07050105267</t>
  </si>
  <si>
    <t>NEUT TRPL A RPR 25</t>
  </si>
  <si>
    <t>30997641903</t>
  </si>
  <si>
    <t>30065045407</t>
  </si>
  <si>
    <t>SYSTN LUB GEL DRP</t>
  </si>
  <si>
    <t>07940033943</t>
  </si>
  <si>
    <t>AXE SA REF POMADE</t>
  </si>
  <si>
    <t>73150983753</t>
  </si>
  <si>
    <t>KISS IMPRESS COLOR</t>
  </si>
  <si>
    <t>60308424647</t>
  </si>
  <si>
    <t>GARN NUTRE EYE CRM</t>
  </si>
  <si>
    <t>30997759203</t>
  </si>
  <si>
    <t>ALMAY SMKY EYETRIO</t>
  </si>
  <si>
    <t>73150970455</t>
  </si>
  <si>
    <t>KISS NUDE NAILS</t>
  </si>
  <si>
    <t>04155455943</t>
  </si>
  <si>
    <t>04155454153</t>
  </si>
  <si>
    <t>MAYBL SUPR STAY FN</t>
  </si>
  <si>
    <t>08750810910</t>
  </si>
  <si>
    <t>4CT PINK ERASERS</t>
  </si>
  <si>
    <t>30997375701</t>
  </si>
  <si>
    <t>ALMAY SS CONCEALER</t>
  </si>
  <si>
    <t>73150980057</t>
  </si>
  <si>
    <t>85001297410</t>
  </si>
  <si>
    <t>SPTLS HND SAN TUBE</t>
  </si>
  <si>
    <t>08087807181</t>
  </si>
  <si>
    <t>PNTNE DMR S/C DPK</t>
  </si>
  <si>
    <t>07476461310</t>
  </si>
  <si>
    <t>ARDEL WISPIES 113</t>
  </si>
  <si>
    <t>08730000073</t>
  </si>
  <si>
    <t>SMPL DW GL SH MK</t>
  </si>
  <si>
    <t>81612401811</t>
  </si>
  <si>
    <t>ISCHLR NY FILL PPR</t>
  </si>
  <si>
    <t>73150983764</t>
  </si>
  <si>
    <t>88614449716</t>
  </si>
  <si>
    <t>BLUES CLUE N YU CF</t>
  </si>
  <si>
    <t>30997759204</t>
  </si>
  <si>
    <t>88796185284</t>
  </si>
  <si>
    <t>MINION MSCHF MKR</t>
  </si>
  <si>
    <t>73139850326</t>
  </si>
  <si>
    <t>CD ON EAR W/MIC WH</t>
  </si>
  <si>
    <t>07050105355</t>
  </si>
  <si>
    <t>NEUT BL NT CLM WPE</t>
  </si>
  <si>
    <t>04155457915</t>
  </si>
  <si>
    <t>73150972047</t>
  </si>
  <si>
    <t>KISS IMPRESS QUEEN</t>
  </si>
  <si>
    <t>88796194073</t>
  </si>
  <si>
    <t>MTTL SW YODA PLUSH</t>
  </si>
  <si>
    <t>38137102955</t>
  </si>
  <si>
    <t>C&amp;C DP ACT EX SCRB</t>
  </si>
  <si>
    <t>00082814207</t>
  </si>
  <si>
    <t>MC GRILL MASTER BL</t>
  </si>
  <si>
    <t>09500803206</t>
  </si>
  <si>
    <t>08067248023</t>
  </si>
  <si>
    <t>BROW STUDIO - DARK</t>
  </si>
  <si>
    <t>04620000336</t>
  </si>
  <si>
    <t>COVERGIRL CLN SENS</t>
  </si>
  <si>
    <t>07780264690</t>
  </si>
  <si>
    <t>BLKRAD CLR PRF LQ</t>
  </si>
  <si>
    <t>08067210126</t>
  </si>
  <si>
    <t>PRSTGE CLSC LPLNR</t>
  </si>
  <si>
    <t>04155445367</t>
  </si>
  <si>
    <t>MAYBL CS MATTES EL</t>
  </si>
  <si>
    <t>67212502623</t>
  </si>
  <si>
    <t>AS BAM MARKER GRN</t>
  </si>
  <si>
    <t>09410000178</t>
  </si>
  <si>
    <t>OPI INF SHN TOP</t>
  </si>
  <si>
    <t>07780264640</t>
  </si>
  <si>
    <t>BLKRAD PRF TNE MAT</t>
  </si>
  <si>
    <t>08067200011</t>
  </si>
  <si>
    <t>PRESTIGEPSP01ESHDW</t>
  </si>
  <si>
    <t>07780264645</t>
  </si>
  <si>
    <t>04155457869</t>
  </si>
  <si>
    <t>07124913665</t>
  </si>
  <si>
    <t>L'ORL TRUMCH CMP09</t>
  </si>
  <si>
    <t>60933282510</t>
  </si>
  <si>
    <t>ELF LP EXFOLIATOR</t>
  </si>
  <si>
    <t>79285002010</t>
  </si>
  <si>
    <t>BRTB LP GL 251 EVE</t>
  </si>
  <si>
    <t>07780298234</t>
  </si>
  <si>
    <t>BLKRAD CONCEALER</t>
  </si>
  <si>
    <t>04257800020</t>
  </si>
  <si>
    <t>REPELLENT REFILLS</t>
  </si>
  <si>
    <t>01750208204</t>
  </si>
  <si>
    <t>ET AUTO LIPLINER#4</t>
  </si>
  <si>
    <t>72583506894</t>
  </si>
  <si>
    <t>CHK PH CHRM</t>
  </si>
  <si>
    <t>04650022154</t>
  </si>
  <si>
    <t>OFF FAM CARE S/D</t>
  </si>
  <si>
    <t>02270006256</t>
  </si>
  <si>
    <t>CVGRL BROW PNCL 05</t>
  </si>
  <si>
    <t>07780264622</t>
  </si>
  <si>
    <t>BLKRAD PREC BRW SC</t>
  </si>
  <si>
    <t>04155444218</t>
  </si>
  <si>
    <t>MAYBL BROW DUO BLO</t>
  </si>
  <si>
    <t>81083500858</t>
  </si>
  <si>
    <t>PRCS PRL SLV BRAC</t>
  </si>
  <si>
    <t>07780264576</t>
  </si>
  <si>
    <t>BLKRAD MASCARA</t>
  </si>
  <si>
    <t>79285002100</t>
  </si>
  <si>
    <t>BRTB LP GL 269 STA</t>
  </si>
  <si>
    <t>07780264693</t>
  </si>
  <si>
    <t>361422739273</t>
  </si>
  <si>
    <t>NAUTICA BLUE AMBIT</t>
  </si>
  <si>
    <t>08067248022</t>
  </si>
  <si>
    <t>BROW STUDIO MEDIUM</t>
  </si>
  <si>
    <t>04740066686</t>
  </si>
  <si>
    <t>JOY 5BLD CRTDGS</t>
  </si>
  <si>
    <t>08067210030</t>
  </si>
  <si>
    <t>PRSTG KHL LNR PNCL</t>
  </si>
  <si>
    <t>07780264686</t>
  </si>
  <si>
    <t>BLKRAD TRUCMP STPW</t>
  </si>
  <si>
    <t>07780264688</t>
  </si>
  <si>
    <t>BLKRAD CR PRF LQMU</t>
  </si>
  <si>
    <t>07780264691</t>
  </si>
  <si>
    <t>87801800136</t>
  </si>
  <si>
    <t>BETTINA NAIL #136</t>
  </si>
  <si>
    <t>07780264642</t>
  </si>
  <si>
    <t>04740066356</t>
  </si>
  <si>
    <t>GIL VNS SIMPLY3 SN</t>
  </si>
  <si>
    <t>04650000240</t>
  </si>
  <si>
    <t>OFF BOTANICAL 2OZ</t>
  </si>
  <si>
    <t>08155551152</t>
  </si>
  <si>
    <t>LAC METAL ROSE MI</t>
  </si>
  <si>
    <t>361422799738</t>
  </si>
  <si>
    <t>CVGRL GIL ATV LINR</t>
  </si>
  <si>
    <t>07780264641</t>
  </si>
  <si>
    <t>84344502285</t>
  </si>
  <si>
    <t>PLUMBTY FACL BRSH</t>
  </si>
  <si>
    <t>02570071605</t>
  </si>
  <si>
    <t>ZPLC STAR WARS SND</t>
  </si>
  <si>
    <t>04620004229</t>
  </si>
  <si>
    <t>CG PEACOCK FLR MAS</t>
  </si>
  <si>
    <t>07780298233</t>
  </si>
  <si>
    <t>81083500857</t>
  </si>
  <si>
    <t>PRCS PRL SLVR NECK</t>
  </si>
  <si>
    <t>07780264150</t>
  </si>
  <si>
    <t>BLKRAD LQ FND</t>
  </si>
  <si>
    <t>67496500921</t>
  </si>
  <si>
    <t>SPRL NTBK GRN</t>
  </si>
  <si>
    <t>07780264769</t>
  </si>
  <si>
    <t>BLKRAD DWY SPRY PR</t>
  </si>
  <si>
    <t>72583506895</t>
  </si>
  <si>
    <t>GLAM KEYCHAIN</t>
  </si>
  <si>
    <t>03700049089</t>
  </si>
  <si>
    <t>TIDE 2GO WIPE 10CT</t>
  </si>
  <si>
    <t>07780264619</t>
  </si>
  <si>
    <t>BLKRAD BOLD SXY LN</t>
  </si>
  <si>
    <t>07780264153</t>
  </si>
  <si>
    <t>08067280113</t>
  </si>
  <si>
    <t>PRESTG KABUKI BRSH</t>
  </si>
  <si>
    <t>00834686100</t>
  </si>
  <si>
    <t>SLIMFAST CHOCOLATE</t>
  </si>
  <si>
    <t>81083500842</t>
  </si>
  <si>
    <t>ASTV JADE ROLLER</t>
  </si>
  <si>
    <t>01111102583</t>
  </si>
  <si>
    <t>DOVE CARE PROTC BW</t>
  </si>
  <si>
    <t>07940058853</t>
  </si>
  <si>
    <t>SV SH ESS DCL 30Z</t>
  </si>
  <si>
    <t>07278513886</t>
  </si>
  <si>
    <t>GERMX HND SAN ORIG</t>
  </si>
  <si>
    <t>07124933783</t>
  </si>
  <si>
    <t>CLRSTA SPRY SILVER</t>
  </si>
  <si>
    <t>85000514019</t>
  </si>
  <si>
    <t>OC LQ HND SOAP COC</t>
  </si>
  <si>
    <t>07278513864</t>
  </si>
  <si>
    <t>GERMX HND SAN PUMP</t>
  </si>
  <si>
    <t>01111112412</t>
  </si>
  <si>
    <t>DOVE DP MSTR BW</t>
  </si>
  <si>
    <t>07124925307</t>
  </si>
  <si>
    <t>LRL PREF MEDASHBRN</t>
  </si>
  <si>
    <t>00834686103</t>
  </si>
  <si>
    <t>SLIMFAST VANILLA</t>
  </si>
  <si>
    <t>60308449700</t>
  </si>
  <si>
    <t>NUTR ULT CVG PECN</t>
  </si>
  <si>
    <t>07124925323</t>
  </si>
  <si>
    <t>LRL PREF CHMP BLD</t>
  </si>
  <si>
    <t>07124938321</t>
  </si>
  <si>
    <t>LRL FERIA SMKY SLV</t>
  </si>
  <si>
    <t>07124927857</t>
  </si>
  <si>
    <t>ELVIV TTL EXRME SH</t>
  </si>
  <si>
    <t>85000277137</t>
  </si>
  <si>
    <t>SBX LHS LEMON TEA</t>
  </si>
  <si>
    <t>07124936484</t>
  </si>
  <si>
    <t>ELVIV PROTEIN CD</t>
  </si>
  <si>
    <t>36840000181</t>
  </si>
  <si>
    <t>OPTMZ HND SNZR</t>
  </si>
  <si>
    <t>80575235643</t>
  </si>
  <si>
    <t>AH WIPES RAIN 80CT</t>
  </si>
  <si>
    <t>01227707114</t>
  </si>
  <si>
    <t>PERSANI HND SNTZ</t>
  </si>
  <si>
    <t>85000322280</t>
  </si>
  <si>
    <t>EVRA LABS HND SNTZ</t>
  </si>
  <si>
    <t>81117003332</t>
  </si>
  <si>
    <t>NATUREWELL HND SAN</t>
  </si>
  <si>
    <t>85000514017</t>
  </si>
  <si>
    <t>OC LQ HND SOAP MND</t>
  </si>
  <si>
    <t>81117003349</t>
  </si>
  <si>
    <t>NATURWELL LHS LMN</t>
  </si>
  <si>
    <t>cvs2673</t>
  </si>
  <si>
    <t>04155449498</t>
  </si>
  <si>
    <t>MAYBLE SS IMPCT</t>
  </si>
  <si>
    <t>60958523639</t>
  </si>
  <si>
    <t>MX SNGFIT BUDS PRP</t>
  </si>
  <si>
    <t>30067120282</t>
  </si>
  <si>
    <t>VTRGEL 1% 150G INT</t>
  </si>
  <si>
    <t>07476468987</t>
  </si>
  <si>
    <t>ARDLL DELUXE PACK</t>
  </si>
  <si>
    <t>07050102535</t>
  </si>
  <si>
    <t>NEUT DPMST DCSPF20</t>
  </si>
  <si>
    <t>60308455963</t>
  </si>
  <si>
    <t>GF GRWSTR COOL 2N1</t>
  </si>
  <si>
    <t>00842141252</t>
  </si>
  <si>
    <t>MINI BEANIE CLIPS</t>
  </si>
  <si>
    <t>07560900097</t>
  </si>
  <si>
    <t>OLAY C MSTRZR SPF1</t>
  </si>
  <si>
    <t>07124923986</t>
  </si>
  <si>
    <t>LRL IDEAL DLY GEL</t>
  </si>
  <si>
    <t>38137117575</t>
  </si>
  <si>
    <t>J&amp;J NO MORE TANGLE</t>
  </si>
  <si>
    <t>07476461568</t>
  </si>
  <si>
    <t>ARDLL GLAM MULTI</t>
  </si>
  <si>
    <t>60933283113</t>
  </si>
  <si>
    <t>07940052234</t>
  </si>
  <si>
    <t>SUAVE KD DT CD</t>
  </si>
  <si>
    <t>02120001054</t>
  </si>
  <si>
    <t>SCTCH MOUNTG SQURS</t>
  </si>
  <si>
    <t>05113176908</t>
  </si>
  <si>
    <t>3M CMMND HOOK</t>
  </si>
  <si>
    <t>30997436401</t>
  </si>
  <si>
    <t>REVLN NWCMPX CPMU</t>
  </si>
  <si>
    <t>00842141250</t>
  </si>
  <si>
    <t>05114132269</t>
  </si>
  <si>
    <t>3M CMMND LRG STRP</t>
  </si>
  <si>
    <t>03700012442</t>
  </si>
  <si>
    <t>SEC PWD FRE SOLID</t>
  </si>
  <si>
    <t>81955902149</t>
  </si>
  <si>
    <t>SPIDERMAN WALKIE T</t>
  </si>
  <si>
    <t>04740066141</t>
  </si>
  <si>
    <t>GIL VNS BKNI PRC</t>
  </si>
  <si>
    <t>00842142172</t>
  </si>
  <si>
    <t>TEENY TYS ASST 1</t>
  </si>
  <si>
    <t>07124936403</t>
  </si>
  <si>
    <t>07050110115</t>
  </si>
  <si>
    <t>NEUT RP WRKL CLNS</t>
  </si>
  <si>
    <t>07092205009</t>
  </si>
  <si>
    <t>TYDBL AUT TBWL CLN</t>
  </si>
  <si>
    <t>31254778022</t>
  </si>
  <si>
    <t>ROG HGR W 5% FM 4M</t>
  </si>
  <si>
    <t>00842125001</t>
  </si>
  <si>
    <t>TY MINI BOOS FIG</t>
  </si>
  <si>
    <t>07124935077</t>
  </si>
  <si>
    <t>LRL PR CL CLNS DTX</t>
  </si>
  <si>
    <t>07940034370</t>
  </si>
  <si>
    <t>DEGREE M AP CL RSH</t>
  </si>
  <si>
    <t>01500004962</t>
  </si>
  <si>
    <t>GRBR BAN PCH WFRS</t>
  </si>
  <si>
    <t>07940064678</t>
  </si>
  <si>
    <t>SK  SH 3IN1 DNY SW</t>
  </si>
  <si>
    <t>08400113584</t>
  </si>
  <si>
    <t>CR GEM RHINESTONES</t>
  </si>
  <si>
    <t>00842142173</t>
  </si>
  <si>
    <t>85000514015</t>
  </si>
  <si>
    <t>03500096815</t>
  </si>
  <si>
    <t>SFT SOAP HND LMN</t>
  </si>
  <si>
    <t>03500028353</t>
  </si>
  <si>
    <t>IR SPR BW ORG PUMP</t>
  </si>
  <si>
    <t>02220093008</t>
  </si>
  <si>
    <t>MSS DEO OCEAN SURF</t>
  </si>
  <si>
    <t>03500097038</t>
  </si>
  <si>
    <t>TOM LHS PRC BL ORG</t>
  </si>
  <si>
    <t>07418247367</t>
  </si>
  <si>
    <t>SS GW CCO LMG BW20</t>
  </si>
  <si>
    <t>03700079143</t>
  </si>
  <si>
    <t>SAFGRD LQ HND SOAP</t>
  </si>
  <si>
    <t>03700097468</t>
  </si>
  <si>
    <t>OLAY BW III SLK WH</t>
  </si>
  <si>
    <t>07124933777</t>
  </si>
  <si>
    <t>COLRISTA TEAL</t>
  </si>
  <si>
    <t>73000750402</t>
  </si>
  <si>
    <t>HB TLT ST WHT</t>
  </si>
  <si>
    <t>361422967511</t>
  </si>
  <si>
    <t>CLRL NNE BLU BLK</t>
  </si>
  <si>
    <t>09620020914</t>
  </si>
  <si>
    <t>ORLY BRTHBL REHAB</t>
  </si>
  <si>
    <t>30005475571</t>
  </si>
  <si>
    <t>CNTRM WOMENS</t>
  </si>
  <si>
    <t>07301000376</t>
  </si>
  <si>
    <t>TMPX PRL SPR TAMP</t>
  </si>
  <si>
    <t>85387900705</t>
  </si>
  <si>
    <t>BEURER UPPER ARM B</t>
  </si>
  <si>
    <t>01204403891</t>
  </si>
  <si>
    <t>OS HE DEO SPORT</t>
  </si>
  <si>
    <t>07124920040</t>
  </si>
  <si>
    <t>LRL SUP BLD BLCH</t>
  </si>
  <si>
    <t>72954530909</t>
  </si>
  <si>
    <t>LECHE SET 4 7Z/BOX</t>
  </si>
  <si>
    <t>85462000803</t>
  </si>
  <si>
    <t>HARRYS TXTR PUTTY</t>
  </si>
  <si>
    <t>01033100026</t>
  </si>
  <si>
    <t>DKN AF HYD TONER</t>
  </si>
  <si>
    <t>01111101267</t>
  </si>
  <si>
    <t>DOVE BODY CREAM LA</t>
  </si>
  <si>
    <t>60308455894</t>
  </si>
  <si>
    <t>NUTR DK MATCHA</t>
  </si>
  <si>
    <t>60958085227</t>
  </si>
  <si>
    <t>THRM LMBR SUPP LRG</t>
  </si>
  <si>
    <t>30997673406</t>
  </si>
  <si>
    <t>REVLN CLRSTY EYE</t>
  </si>
  <si>
    <t>07124942161</t>
  </si>
  <si>
    <t>LRL EX ULT LIT BRN</t>
  </si>
  <si>
    <t>07940063889</t>
  </si>
  <si>
    <t>BBY DOVE R MSTR SH</t>
  </si>
  <si>
    <t>07124925318</t>
  </si>
  <si>
    <t>LRL PREF MDASHBLD</t>
  </si>
  <si>
    <t>03600053032</t>
  </si>
  <si>
    <t>HUG NL BOY 2/3T TP</t>
  </si>
  <si>
    <t>07124925314</t>
  </si>
  <si>
    <t>LRL PREF DK BLD</t>
  </si>
  <si>
    <t>07124942162</t>
  </si>
  <si>
    <t>LRL EX ULT DRK BLD</t>
  </si>
  <si>
    <t>01111163808</t>
  </si>
  <si>
    <t>BBY DOVE RICH MSTR</t>
  </si>
  <si>
    <t>07124942163</t>
  </si>
  <si>
    <t>LRL EX ULT MED BLD</t>
  </si>
  <si>
    <t>04155451354</t>
  </si>
  <si>
    <t>MAYBL UNSTOP LNR40</t>
  </si>
  <si>
    <t>01330844196</t>
  </si>
  <si>
    <t>BB ASST STRG BAGS</t>
  </si>
  <si>
    <t>19124522587</t>
  </si>
  <si>
    <t>ARBLWN HEL-KTYSKEL</t>
  </si>
  <si>
    <t>04155457874</t>
  </si>
  <si>
    <t>03700080905</t>
  </si>
  <si>
    <t>SEC SE SUMMR BERRY</t>
  </si>
  <si>
    <t>01460852851</t>
  </si>
  <si>
    <t>JRUSS BWILD BLU</t>
  </si>
  <si>
    <t>72583507096</t>
  </si>
  <si>
    <t>X-MAS HANDTOWEL</t>
  </si>
  <si>
    <t>04155450709</t>
  </si>
  <si>
    <t>60308446321</t>
  </si>
  <si>
    <t>GF GRW STRG LI TRT</t>
  </si>
  <si>
    <t>07124933786</t>
  </si>
  <si>
    <t>CLRSTA SPRY VV BLU</t>
  </si>
  <si>
    <t>07215145212</t>
  </si>
  <si>
    <t>FR DEAD SEA CL MSK</t>
  </si>
  <si>
    <t>07940015229</t>
  </si>
  <si>
    <t>DEGR COOL RSH TRL</t>
  </si>
  <si>
    <t>01033100016</t>
  </si>
  <si>
    <t>DCKN WT HZL PFT TN</t>
  </si>
  <si>
    <t>84140910321</t>
  </si>
  <si>
    <t>DD BDY SPRY DEO</t>
  </si>
  <si>
    <t>03700054825</t>
  </si>
  <si>
    <t>SEC OTLST CLN TP</t>
  </si>
  <si>
    <t>84885801824</t>
  </si>
  <si>
    <t>30065143141</t>
  </si>
  <si>
    <t>SYSTN ULT PRFM 2PK</t>
  </si>
  <si>
    <t>01330844197</t>
  </si>
  <si>
    <t>BB PILL POUCH</t>
  </si>
  <si>
    <t>04155450713</t>
  </si>
  <si>
    <t>04133303255</t>
  </si>
  <si>
    <t>DUR OPTM AA 4PK</t>
  </si>
  <si>
    <t>07001804384</t>
  </si>
  <si>
    <t>CLRL TCHUP BLK</t>
  </si>
  <si>
    <t>07001811665</t>
  </si>
  <si>
    <t>72583507095</t>
  </si>
  <si>
    <t>XM KITCHEN TOWEL</t>
  </si>
  <si>
    <t>32994300215</t>
  </si>
  <si>
    <t>BLINK TEARS DRP</t>
  </si>
  <si>
    <t>89839100298</t>
  </si>
  <si>
    <t>DD NAIL PLS REM LM</t>
  </si>
  <si>
    <t>07124937268</t>
  </si>
  <si>
    <t>CLRSTA MKUP RASP</t>
  </si>
  <si>
    <t>81542600413</t>
  </si>
  <si>
    <t>ES SHEACOC SHAMP</t>
  </si>
  <si>
    <t>07940067025</t>
  </si>
  <si>
    <t>DEG W BL&amp;WH SPRAY</t>
  </si>
  <si>
    <t>80089719496</t>
  </si>
  <si>
    <t>NYX BWM RP PRIMR</t>
  </si>
  <si>
    <t>425058777202</t>
  </si>
  <si>
    <t>ESS GET BIG! LASHE</t>
  </si>
  <si>
    <t>77898815520</t>
  </si>
  <si>
    <t>PUZZLE TIN W/ HNDL</t>
  </si>
  <si>
    <t>07124935592</t>
  </si>
  <si>
    <t>L'ORL CR SPLENDID</t>
  </si>
  <si>
    <t>62881600757</t>
  </si>
  <si>
    <t>MSQBAR CHAR MDWSH</t>
  </si>
  <si>
    <t>84270014695</t>
  </si>
  <si>
    <t>EP MN PN GRP KCKST</t>
  </si>
  <si>
    <t>60933281337</t>
  </si>
  <si>
    <t>ELF NO BUDGE LINER</t>
  </si>
  <si>
    <t>06905583302</t>
  </si>
  <si>
    <t>OB DUAL ACT RFL</t>
  </si>
  <si>
    <t>03700079342</t>
  </si>
  <si>
    <t>OS BW MOISTURIZE</t>
  </si>
  <si>
    <t>02270006248</t>
  </si>
  <si>
    <t>CVGRL BROW PNCL 00</t>
  </si>
  <si>
    <t>60308454234</t>
  </si>
  <si>
    <t>GF PURE CLEAN CD</t>
  </si>
  <si>
    <t>80089720221</t>
  </si>
  <si>
    <t>NYX BWM SPF PRMR</t>
  </si>
  <si>
    <t>08067201010</t>
  </si>
  <si>
    <t>PRSTG MCH E/LNR WP</t>
  </si>
  <si>
    <t>30234087637</t>
  </si>
  <si>
    <t>DUREX M&amp;P W ALOE</t>
  </si>
  <si>
    <t>04319420968</t>
  </si>
  <si>
    <t>SCNCI 5PK DENIM/S</t>
  </si>
  <si>
    <t>60308454232</t>
  </si>
  <si>
    <t>GF PURE CLEAN SH</t>
  </si>
  <si>
    <t>85271700351</t>
  </si>
  <si>
    <t>L. MIX CMPT TMPN</t>
  </si>
  <si>
    <t>07124901752</t>
  </si>
  <si>
    <t>L'ORL TRUMCHBLC5-6</t>
  </si>
  <si>
    <t>03700066103</t>
  </si>
  <si>
    <t>ALW SZ 1 PADS</t>
  </si>
  <si>
    <t>07124929299</t>
  </si>
  <si>
    <t>L'ORL INF PMAT FND</t>
  </si>
  <si>
    <t>03600051485</t>
  </si>
  <si>
    <t>UBK UT TWEEN</t>
  </si>
  <si>
    <t>07417020975</t>
  </si>
  <si>
    <t>SALLY H IBR/FC/LPW</t>
  </si>
  <si>
    <t>06905512520</t>
  </si>
  <si>
    <t>OB PROF CA REPL BR</t>
  </si>
  <si>
    <t>05113580827</t>
  </si>
  <si>
    <t>SCTCH ML CUTTER</t>
  </si>
  <si>
    <t>84270010767</t>
  </si>
  <si>
    <t>IJOY ACTVTY TRCKR</t>
  </si>
  <si>
    <t>00842142215</t>
  </si>
  <si>
    <t>00842142163</t>
  </si>
  <si>
    <t>37266300010</t>
  </si>
  <si>
    <t>WELLY CLR BLND QF</t>
  </si>
  <si>
    <t>85050200753</t>
  </si>
  <si>
    <t>YUTHRY CLGNLQ TUBE</t>
  </si>
  <si>
    <t>60933284010</t>
  </si>
  <si>
    <t>ELF SMLL ANGLD BRS</t>
  </si>
  <si>
    <t>60933284022</t>
  </si>
  <si>
    <t>ELF ANGLD BLSH BRS</t>
  </si>
  <si>
    <t>00842142220</t>
  </si>
  <si>
    <t>85462000816</t>
  </si>
  <si>
    <t>FLMNGO WAX STRPS</t>
  </si>
  <si>
    <t>81134602001</t>
  </si>
  <si>
    <t>DSC 4/6 RZR KIT</t>
  </si>
  <si>
    <t>07704300095</t>
  </si>
  <si>
    <t>ST IVES AV HNY SCR</t>
  </si>
  <si>
    <t>81001044014</t>
  </si>
  <si>
    <t>WELLY RAINBOW KIT</t>
  </si>
  <si>
    <t>07050105640</t>
  </si>
  <si>
    <t>NEUT PR RFNG TNR</t>
  </si>
  <si>
    <t>03700080822</t>
  </si>
  <si>
    <t>SEC OTLST CG CLEAN</t>
  </si>
  <si>
    <t>30997133513</t>
  </si>
  <si>
    <t>RVLN CS FULL C FND</t>
  </si>
  <si>
    <t>38137119538</t>
  </si>
  <si>
    <t>BAND-AID STAR WARS</t>
  </si>
  <si>
    <t>38137116820</t>
  </si>
  <si>
    <t>AVEENO BBYSS SPF50</t>
  </si>
  <si>
    <t>00842142196</t>
  </si>
  <si>
    <t>84347913923</t>
  </si>
  <si>
    <t>SI DIGITAL THERM</t>
  </si>
  <si>
    <t>07940045783</t>
  </si>
  <si>
    <t>DOVE M FR DR SPR</t>
  </si>
  <si>
    <t>00842135012</t>
  </si>
  <si>
    <t>85462000821</t>
  </si>
  <si>
    <t>FLMNGO CRT PCK</t>
  </si>
  <si>
    <t>85462000814</t>
  </si>
  <si>
    <t>FLMNGO FC WX KIT</t>
  </si>
  <si>
    <t>00842141247</t>
  </si>
  <si>
    <t>79001121055</t>
  </si>
  <si>
    <t>JRW CHICKEN BROTH</t>
  </si>
  <si>
    <t>00842142222</t>
  </si>
  <si>
    <t>TY 36PC TOWER</t>
  </si>
  <si>
    <t>03700080804</t>
  </si>
  <si>
    <t>SEC OTLST IS PWDR</t>
  </si>
  <si>
    <t>00842142178</t>
  </si>
  <si>
    <t>00842142225</t>
  </si>
  <si>
    <t>81001044048</t>
  </si>
  <si>
    <t>WELLY CLR BLND KIT</t>
  </si>
  <si>
    <t>30997541503</t>
  </si>
  <si>
    <t>60933284055</t>
  </si>
  <si>
    <t>ELF BLEND+HGHLT SP</t>
  </si>
  <si>
    <t>30997557501</t>
  </si>
  <si>
    <t>REVLN PHTORDY FNS</t>
  </si>
  <si>
    <t>30997541510</t>
  </si>
  <si>
    <t>06197200367</t>
  </si>
  <si>
    <t>CVGRL SHDW 4KIT</t>
  </si>
  <si>
    <t>02220096052</t>
  </si>
  <si>
    <t>LDYSS IS WILD FRSI</t>
  </si>
  <si>
    <t>60308429394</t>
  </si>
  <si>
    <t>GRN OLIA DK BRN</t>
  </si>
  <si>
    <t>07631430494</t>
  </si>
  <si>
    <t>EMRGN C+ SPR ORNG</t>
  </si>
  <si>
    <t>03700092186</t>
  </si>
  <si>
    <t>SEC CLIN CG STRESS</t>
  </si>
  <si>
    <t>03700080819</t>
  </si>
  <si>
    <t>SEC OTLST CG PWDR</t>
  </si>
  <si>
    <t>31254770060</t>
  </si>
  <si>
    <t>ROG HGR M 5% SL 3M</t>
  </si>
  <si>
    <t>00810000782</t>
  </si>
  <si>
    <t>CVGRL SMPLY FND220</t>
  </si>
  <si>
    <t>85338200408</t>
  </si>
  <si>
    <t>CRMO SHAVE CREAM</t>
  </si>
  <si>
    <t>07940046223</t>
  </si>
  <si>
    <t>DOVE AFREE COCNT</t>
  </si>
  <si>
    <t>07050109000</t>
  </si>
  <si>
    <t>NEUT 2N1 T/GEL</t>
  </si>
  <si>
    <t>03700054826</t>
  </si>
  <si>
    <t>SEC SE LUXLVNDR TP</t>
  </si>
  <si>
    <t>07940038107</t>
  </si>
  <si>
    <t>AXE GLD TEMP BS</t>
  </si>
  <si>
    <t>88796191963</t>
  </si>
  <si>
    <t>BC COLR REVAL DOLL</t>
  </si>
  <si>
    <t>30997541018</t>
  </si>
  <si>
    <t>04155455888</t>
  </si>
  <si>
    <t>MAYBL SS24HR SMILE</t>
  </si>
  <si>
    <t>07050102466</t>
  </si>
  <si>
    <t>NEUT AI WRKL SPF20</t>
  </si>
  <si>
    <t>30997560303</t>
  </si>
  <si>
    <t>ALMAY STSD FND1Z</t>
  </si>
  <si>
    <t>60308458008</t>
  </si>
  <si>
    <t>GF BCH TONC DRY SH</t>
  </si>
  <si>
    <t>02270010606</t>
  </si>
  <si>
    <t>CVGRL SMTHR PW705</t>
  </si>
  <si>
    <t>30997541001</t>
  </si>
  <si>
    <t>30997541008</t>
  </si>
  <si>
    <t>07050111124</t>
  </si>
  <si>
    <t>NEUT BRGH BS MCPLS</t>
  </si>
  <si>
    <t>60933281166</t>
  </si>
  <si>
    <t>08087818878</t>
  </si>
  <si>
    <t>PNTNE PRFCTLY UNDO</t>
  </si>
  <si>
    <t>30997541010</t>
  </si>
  <si>
    <t>60933283319</t>
  </si>
  <si>
    <t>ELF BRONZER PALETT</t>
  </si>
  <si>
    <t>04155457830</t>
  </si>
  <si>
    <t>MAYBL CLR SENS DBL</t>
  </si>
  <si>
    <t>04155458893</t>
  </si>
  <si>
    <t>MAYBL TAT ST KA LI</t>
  </si>
  <si>
    <t>30081074687</t>
  </si>
  <si>
    <t>NEOSPRN + PAIN ONT</t>
  </si>
  <si>
    <t>08281580189</t>
  </si>
  <si>
    <t>42" UMBRELLA S/M C</t>
  </si>
  <si>
    <t>05307619240</t>
  </si>
  <si>
    <t>NIZORAL AD SH</t>
  </si>
  <si>
    <t>07704335802</t>
  </si>
  <si>
    <t>ST IVES GRNTEA SCR</t>
  </si>
  <si>
    <t>04740009758</t>
  </si>
  <si>
    <t>GIL CG COOLWV</t>
  </si>
  <si>
    <t>31254778021</t>
  </si>
  <si>
    <t>ROG HGR W 5% FM 2M</t>
  </si>
  <si>
    <t>30997541501</t>
  </si>
  <si>
    <t>31254778135</t>
  </si>
  <si>
    <t>ROG HGR M 5% FM 3M</t>
  </si>
  <si>
    <t>31254778130</t>
  </si>
  <si>
    <t>ROG HGR M 5% FM 1M</t>
  </si>
  <si>
    <t>60308454753</t>
  </si>
  <si>
    <t>GARN APR GL MST</t>
  </si>
  <si>
    <t>36382451067</t>
  </si>
  <si>
    <t>MCNX S SC/P 2PK</t>
  </si>
  <si>
    <t>84668007225</t>
  </si>
  <si>
    <t>POPN BNDR BLSH 1IN</t>
  </si>
  <si>
    <t>84668006752</t>
  </si>
  <si>
    <t>POPN GEL PEN 4PK</t>
  </si>
  <si>
    <t>84668008298</t>
  </si>
  <si>
    <t>POPN LUXE PEN 12PK</t>
  </si>
  <si>
    <t>84668006459</t>
  </si>
  <si>
    <t>POPN BLPNT PEN</t>
  </si>
  <si>
    <t>84668000574</t>
  </si>
  <si>
    <t>POPN LRG ZPFOL 3PK</t>
  </si>
  <si>
    <t>30573071701</t>
  </si>
  <si>
    <t>CHPSTK CHILL LB</t>
  </si>
  <si>
    <t>84668003548</t>
  </si>
  <si>
    <t>POPN PENCL PCH AST</t>
  </si>
  <si>
    <t>72954530907</t>
  </si>
  <si>
    <t>HAPP ESPRESSO CUP</t>
  </si>
  <si>
    <t>75524712014</t>
  </si>
  <si>
    <t>BLADE FAN</t>
  </si>
  <si>
    <t>02120056900</t>
  </si>
  <si>
    <t>PSTIT NOTE PAD</t>
  </si>
  <si>
    <t>07565601520</t>
  </si>
  <si>
    <t>FUN BUBBLE 5N1</t>
  </si>
  <si>
    <t>84668006326</t>
  </si>
  <si>
    <t>POPN 12SD MEMOBALL</t>
  </si>
  <si>
    <t>88796167934</t>
  </si>
  <si>
    <t>PP TINY PCKT WRLD</t>
  </si>
  <si>
    <t>84668007878</t>
  </si>
  <si>
    <t>POPN 2PCKTFLDR AST</t>
  </si>
  <si>
    <t>84668000074</t>
  </si>
  <si>
    <t>POPN FNLIN PEN 4PK</t>
  </si>
  <si>
    <t>84668005950</t>
  </si>
  <si>
    <t>POPN 1SBJTNTBK AST</t>
  </si>
  <si>
    <t>31254794812</t>
  </si>
  <si>
    <t>77898831459</t>
  </si>
  <si>
    <t>84668005953</t>
  </si>
  <si>
    <t>POPN BNDR 1" AQ GR</t>
  </si>
  <si>
    <t>84668000052</t>
  </si>
  <si>
    <t>POPN 18M PLNR SLTE</t>
  </si>
  <si>
    <t>84668000054</t>
  </si>
  <si>
    <t>POPN 18M PLNR BLSH</t>
  </si>
  <si>
    <t>63806027689</t>
  </si>
  <si>
    <t>CMND ADJ 6CT HK</t>
  </si>
  <si>
    <t>360054215708</t>
  </si>
  <si>
    <t>EXPRSS RETOUCH BLK</t>
  </si>
  <si>
    <t>07124940660</t>
  </si>
  <si>
    <t>LRL RCU LT BLD</t>
  </si>
  <si>
    <t>68058300288</t>
  </si>
  <si>
    <t>SO NOISE MACHINE</t>
  </si>
  <si>
    <t>81592101819</t>
  </si>
  <si>
    <t>YT TOMCHR MUD MASK</t>
  </si>
  <si>
    <t>07124940373</t>
  </si>
  <si>
    <t>LORL MT SG EYELNR</t>
  </si>
  <si>
    <t>81000410163</t>
  </si>
  <si>
    <t>SLV NANO HYDR MSK</t>
  </si>
  <si>
    <t>04620000277</t>
  </si>
  <si>
    <t>CVGRL OTLST PRIMER</t>
  </si>
  <si>
    <t>30573201747</t>
  </si>
  <si>
    <t>CHPSTK VRTY 3PK</t>
  </si>
  <si>
    <t>405972903918</t>
  </si>
  <si>
    <t>ESS SHINE GLOSS</t>
  </si>
  <si>
    <t>361422530332</t>
  </si>
  <si>
    <t>85254700490</t>
  </si>
  <si>
    <t>BEUR WAKE-UP LIGHT</t>
  </si>
  <si>
    <t>04155444220</t>
  </si>
  <si>
    <t>MAYBL BROW DUO</t>
  </si>
  <si>
    <t>04740011015</t>
  </si>
  <si>
    <t>GIL SENSOR 3 SENS</t>
  </si>
  <si>
    <t>60933283277</t>
  </si>
  <si>
    <t>ELF EYE PALET ROSE</t>
  </si>
  <si>
    <t>361422530442</t>
  </si>
  <si>
    <t>60933286015</t>
  </si>
  <si>
    <t>ELF MIST &amp; SET ILL</t>
  </si>
  <si>
    <t>01204400024</t>
  </si>
  <si>
    <t>OS HE IS FRESH</t>
  </si>
  <si>
    <t>07124927934</t>
  </si>
  <si>
    <t>LRL AP CR DAY CRM</t>
  </si>
  <si>
    <t>405972922828</t>
  </si>
  <si>
    <t>ESS BROW DESIGN</t>
  </si>
  <si>
    <t>07124919250</t>
  </si>
  <si>
    <t>LRL FERIA VLTSFTBK</t>
  </si>
  <si>
    <t>405972922824</t>
  </si>
  <si>
    <t>ESS WF VOL MASC</t>
  </si>
  <si>
    <t>405972925396</t>
  </si>
  <si>
    <t>19153707007</t>
  </si>
  <si>
    <t>FRZN2 SKETCHBOOK</t>
  </si>
  <si>
    <t>07124925312</t>
  </si>
  <si>
    <t>LRL PREF LT ABRN</t>
  </si>
  <si>
    <t>81039803610</t>
  </si>
  <si>
    <t>07393031425</t>
  </si>
  <si>
    <t>SPRNL PLSH RMVR</t>
  </si>
  <si>
    <t>84347919824</t>
  </si>
  <si>
    <t>SI SLP THRPY STHR</t>
  </si>
  <si>
    <t>425094759389</t>
  </si>
  <si>
    <t>ESS TFALSE LASHES</t>
  </si>
  <si>
    <t>425094756588</t>
  </si>
  <si>
    <t>ESS SUPERFINE EYEL</t>
  </si>
  <si>
    <t>30997000644</t>
  </si>
  <si>
    <t>REVLN PF CAND CONC</t>
  </si>
  <si>
    <t>405972920950</t>
  </si>
  <si>
    <t>ESS THE BROW PEN</t>
  </si>
  <si>
    <t>81002028113</t>
  </si>
  <si>
    <t>HOSTS TWINKI CANDL</t>
  </si>
  <si>
    <t>07704300016</t>
  </si>
  <si>
    <t>ST IVES CFCCNT SCR</t>
  </si>
  <si>
    <t>425123226203</t>
  </si>
  <si>
    <t>ESS SUPR24H BRW PN</t>
  </si>
  <si>
    <t>425123224999</t>
  </si>
  <si>
    <t>ESS SFT CNTR LPLNR</t>
  </si>
  <si>
    <t>425123222047</t>
  </si>
  <si>
    <t>ESS SHINE LIPGLOSS</t>
  </si>
  <si>
    <t>84344502600</t>
  </si>
  <si>
    <t>PLM SNC FCL SPTLA</t>
  </si>
  <si>
    <t>84079711507</t>
  </si>
  <si>
    <t>FLWR LI PERF POWDR</t>
  </si>
  <si>
    <t>425123224996</t>
  </si>
  <si>
    <t>03700091200</t>
  </si>
  <si>
    <t>DAWN PLAT RFR RAIN</t>
  </si>
  <si>
    <t>30997782410</t>
  </si>
  <si>
    <t>REVLN KISS BALM</t>
  </si>
  <si>
    <t>405972922830</t>
  </si>
  <si>
    <t>88796180415</t>
  </si>
  <si>
    <t>07079240065</t>
  </si>
  <si>
    <t>TSA LUGGAGE LOCK</t>
  </si>
  <si>
    <t>405972922656</t>
  </si>
  <si>
    <t>ESS 8HR LIP LINER</t>
  </si>
  <si>
    <t>06233898576</t>
  </si>
  <si>
    <t>ARWCK KIT LAV ALMD</t>
  </si>
  <si>
    <t>425058771902</t>
  </si>
  <si>
    <t>ESS LNGLST EYE LNR</t>
  </si>
  <si>
    <t>405972925553</t>
  </si>
  <si>
    <t>425123222043</t>
  </si>
  <si>
    <t>07940046362</t>
  </si>
  <si>
    <t>AXE DEO WP APOLLO</t>
  </si>
  <si>
    <t>425123226189</t>
  </si>
  <si>
    <t>ESS SPRLST EYE LNR</t>
  </si>
  <si>
    <t>81815901413</t>
  </si>
  <si>
    <t>DD ELSTC WRP BNDGE</t>
  </si>
  <si>
    <t>81002028112</t>
  </si>
  <si>
    <t>405972922829</t>
  </si>
  <si>
    <t>405972923061</t>
  </si>
  <si>
    <t>73150984124</t>
  </si>
  <si>
    <t>KISS GEL FANT</t>
  </si>
  <si>
    <t>405972900497</t>
  </si>
  <si>
    <t>ESS SUPER CURL VOL</t>
  </si>
  <si>
    <t>81002028109</t>
  </si>
  <si>
    <t>425003525864</t>
  </si>
  <si>
    <t>ESS S C BRNZ PWDR</t>
  </si>
  <si>
    <t>425058772670</t>
  </si>
  <si>
    <t>ESS SUPER FINE EYE</t>
  </si>
  <si>
    <t>07560919204</t>
  </si>
  <si>
    <t>OLAY RGN MS CRM</t>
  </si>
  <si>
    <t>425123222044</t>
  </si>
  <si>
    <t>425033840092</t>
  </si>
  <si>
    <t>79443444233</t>
  </si>
  <si>
    <t>LICENSED BB CAP</t>
  </si>
  <si>
    <t>405972900496</t>
  </si>
  <si>
    <t>ESS VOLUME HERO MA</t>
  </si>
  <si>
    <t>07050102122</t>
  </si>
  <si>
    <t>NEUT RW REPAIR NT</t>
  </si>
  <si>
    <t>88556157147</t>
  </si>
  <si>
    <t>LIC MSHMS TUBE</t>
  </si>
  <si>
    <t>425123222052</t>
  </si>
  <si>
    <t>30997000642</t>
  </si>
  <si>
    <t>02911657995</t>
  </si>
  <si>
    <t>LIC DRESS N PLAY</t>
  </si>
  <si>
    <t>08281591558</t>
  </si>
  <si>
    <t>56" UMBRELLA A/F</t>
  </si>
  <si>
    <t>30997868304</t>
  </si>
  <si>
    <t>REVLN PHTR FR CONC</t>
  </si>
  <si>
    <t>04155458990</t>
  </si>
  <si>
    <t>MAYBL SUPERSTAY AC</t>
  </si>
  <si>
    <t>425058774205</t>
  </si>
  <si>
    <t>ESS EYE ON MASC</t>
  </si>
  <si>
    <t>60308429400</t>
  </si>
  <si>
    <t>GRN OLIA MD GLDBRN</t>
  </si>
  <si>
    <t>405972903916</t>
  </si>
  <si>
    <t>425033842797</t>
  </si>
  <si>
    <t>30997673405</t>
  </si>
  <si>
    <t>REVLN CLRSTY LNR</t>
  </si>
  <si>
    <t>425058777185</t>
  </si>
  <si>
    <t>ESS EYEBRW DESGNER</t>
  </si>
  <si>
    <t>07124925353</t>
  </si>
  <si>
    <t>LRL PREF INTRDCPR</t>
  </si>
  <si>
    <t>02911695224</t>
  </si>
  <si>
    <t>61651370236</t>
  </si>
  <si>
    <t>CALA PUMICE STONE</t>
  </si>
  <si>
    <t>405972919855</t>
  </si>
  <si>
    <t>ESS YBW L DEF MASC</t>
  </si>
  <si>
    <t>04155454941</t>
  </si>
  <si>
    <t>MAYBL TATTOO LNR I</t>
  </si>
  <si>
    <t>425123222048</t>
  </si>
  <si>
    <t>04155454492</t>
  </si>
  <si>
    <t>01204400025</t>
  </si>
  <si>
    <t>OS HE IS SPORT</t>
  </si>
  <si>
    <t>73150967942</t>
  </si>
  <si>
    <t>KISS SALON FR CRUS</t>
  </si>
  <si>
    <t>81025303821</t>
  </si>
  <si>
    <t>VS HND SNTZR</t>
  </si>
  <si>
    <t>425094759390</t>
  </si>
  <si>
    <t>30997313203</t>
  </si>
  <si>
    <t>03428553000</t>
  </si>
  <si>
    <t>AB RELAXER REG</t>
  </si>
  <si>
    <t>30997494705</t>
  </si>
  <si>
    <t>ALMAY CLR CMP MK</t>
  </si>
  <si>
    <t>80089720766</t>
  </si>
  <si>
    <t>30005478299</t>
  </si>
  <si>
    <t>CNTRM MINI MEN 50+</t>
  </si>
  <si>
    <t>02240000568</t>
  </si>
  <si>
    <t>TRES PRO CLEAN DRY</t>
  </si>
  <si>
    <t>08155555919</t>
  </si>
  <si>
    <t>LAG GEL EXT SHINE</t>
  </si>
  <si>
    <t>04145718074</t>
  </si>
  <si>
    <t>GDY MASK ADLT BLK</t>
  </si>
  <si>
    <t>60308456069</t>
  </si>
  <si>
    <t>WB HONEY TREAS SHP</t>
  </si>
  <si>
    <t>30521004275</t>
  </si>
  <si>
    <t>VASELINE LIP THERA</t>
  </si>
  <si>
    <t>07124901749</t>
  </si>
  <si>
    <t>L'ORL TRUMCHBLN5-6</t>
  </si>
  <si>
    <t>08754755071</t>
  </si>
  <si>
    <t>HP 65XL BLK INK</t>
  </si>
  <si>
    <t>60933223212</t>
  </si>
  <si>
    <t>ELF PRIME&amp;STAY FIN</t>
  </si>
  <si>
    <t>04650000238</t>
  </si>
  <si>
    <t>OFF! BOTANICAL SPR</t>
  </si>
  <si>
    <t>880971846038</t>
  </si>
  <si>
    <t>SOOAE WRM EYE MSK</t>
  </si>
  <si>
    <t>03500046030</t>
  </si>
  <si>
    <t>CLGT TTL ADV TP</t>
  </si>
  <si>
    <t>05508600018</t>
  </si>
  <si>
    <t>LBP SMTH SERN CD</t>
  </si>
  <si>
    <t>04319470365</t>
  </si>
  <si>
    <t>SCUNCI 1PK VELVET</t>
  </si>
  <si>
    <t>07124932923</t>
  </si>
  <si>
    <t>LRL PREF CL MD BRN</t>
  </si>
  <si>
    <t>19067900459</t>
  </si>
  <si>
    <t>HE COCONUT MLK MSK</t>
  </si>
  <si>
    <t>62173200067</t>
  </si>
  <si>
    <t>MA CC PURPLE SH</t>
  </si>
  <si>
    <t>04319406208</t>
  </si>
  <si>
    <t>04740066684</t>
  </si>
  <si>
    <t>JOY THE PINK ONE</t>
  </si>
  <si>
    <t>02220045139</t>
  </si>
  <si>
    <t>MSS IS AP CLTC ICE</t>
  </si>
  <si>
    <t>04319412279</t>
  </si>
  <si>
    <t>4PK SCRNCH RWB</t>
  </si>
  <si>
    <t>04319406209</t>
  </si>
  <si>
    <t>05508600623</t>
  </si>
  <si>
    <t>LBP HMP SEED BW</t>
  </si>
  <si>
    <t>04740009772</t>
  </si>
  <si>
    <t>60933282511</t>
  </si>
  <si>
    <t>ELF LP EXFLTR</t>
  </si>
  <si>
    <t>60933283118</t>
  </si>
  <si>
    <t>ELF FOUNDTN SPF15</t>
  </si>
  <si>
    <t>04740066685</t>
  </si>
  <si>
    <t>JOY THE TEAL ONE</t>
  </si>
  <si>
    <t>65610301064</t>
  </si>
  <si>
    <t>GROW EG EAS</t>
  </si>
  <si>
    <t>83997700922</t>
  </si>
  <si>
    <t>CLRSL ULT FCE WSH</t>
  </si>
  <si>
    <t>07124904619</t>
  </si>
  <si>
    <t>05508600001</t>
  </si>
  <si>
    <t>LBP HOPE REPR SH</t>
  </si>
  <si>
    <t>07050106120</t>
  </si>
  <si>
    <t>NEUT HS AW CRM</t>
  </si>
  <si>
    <t>05508600492</t>
  </si>
  <si>
    <t>LBP CHRCL CD</t>
  </si>
  <si>
    <t>07560960143</t>
  </si>
  <si>
    <t>OLAY AD AW NT CRM</t>
  </si>
  <si>
    <t>405972925395</t>
  </si>
  <si>
    <t>02129200103</t>
  </si>
  <si>
    <t>TRU TRACK SMT STPS</t>
  </si>
  <si>
    <t>09500802660</t>
  </si>
  <si>
    <t>ESSIE WILD NUDES</t>
  </si>
  <si>
    <t>30997306495</t>
  </si>
  <si>
    <t>REVLN SPR LSTR SLR</t>
  </si>
  <si>
    <t>03367415903</t>
  </si>
  <si>
    <t>NW ALVE WMN GMY</t>
  </si>
  <si>
    <t>03500097992</t>
  </si>
  <si>
    <t>IS ULT WAKE 18OZBW</t>
  </si>
  <si>
    <t>07707104889</t>
  </si>
  <si>
    <t>TUNDRA FREEZ PAK8Z</t>
  </si>
  <si>
    <t>69993190304</t>
  </si>
  <si>
    <t>5X8 FSHN PLANNER</t>
  </si>
  <si>
    <t>07528500874</t>
  </si>
  <si>
    <t>D&amp;L GO INT SPCY RD</t>
  </si>
  <si>
    <t>30997673413</t>
  </si>
  <si>
    <t>REVLN CS EYELINER</t>
  </si>
  <si>
    <t>38151900316</t>
  </si>
  <si>
    <t>07417047042</t>
  </si>
  <si>
    <t>SH MEGA STRENGTH</t>
  </si>
  <si>
    <t>85749600206</t>
  </si>
  <si>
    <t>TERRASIL SHINGLES</t>
  </si>
  <si>
    <t>04133300275</t>
  </si>
  <si>
    <t>DUR H/A 10</t>
  </si>
  <si>
    <t>01330852133</t>
  </si>
  <si>
    <t>DD VINYL GLOVES</t>
  </si>
  <si>
    <t>81316601041</t>
  </si>
  <si>
    <t>WABOBA SURF BALL</t>
  </si>
  <si>
    <t>88766199793</t>
  </si>
  <si>
    <t>BOSTON BLK</t>
  </si>
  <si>
    <t>07124940808</t>
  </si>
  <si>
    <t>LORL 24HR INF FRSH</t>
  </si>
  <si>
    <t>73150900002</t>
  </si>
  <si>
    <t>KISS ACRYLIC KIT</t>
  </si>
  <si>
    <t>03700039767</t>
  </si>
  <si>
    <t>DAWN DSH LQ APLBSM</t>
  </si>
  <si>
    <t>87837600218</t>
  </si>
  <si>
    <t>JLAB BLCK JBUDS2</t>
  </si>
  <si>
    <t>88983411423</t>
  </si>
  <si>
    <t>BIG STINK DRENCHER</t>
  </si>
  <si>
    <t>38137001297</t>
  </si>
  <si>
    <t>AVEENO DLY MSTR BW</t>
  </si>
  <si>
    <t>38137115567</t>
  </si>
  <si>
    <t>BAND-AID TOE STR</t>
  </si>
  <si>
    <t>07124940605</t>
  </si>
  <si>
    <t>LRL CLRSTA MOON</t>
  </si>
  <si>
    <t>425094759430</t>
  </si>
  <si>
    <t>ESS EXTRM EYE PNCL</t>
  </si>
  <si>
    <t>65269511698</t>
  </si>
  <si>
    <t>PLASTIC EASEL CLEA</t>
  </si>
  <si>
    <t>06798108708</t>
  </si>
  <si>
    <t>KY LQD PRSNL LUBE</t>
  </si>
  <si>
    <t>01111100201</t>
  </si>
  <si>
    <t>DOVE KW AL BD PLSH</t>
  </si>
  <si>
    <t>60308449199</t>
  </si>
  <si>
    <t>GF SLK&amp;SHN LVN SPR</t>
  </si>
  <si>
    <t>04155457831</t>
  </si>
  <si>
    <t>MAYBL CLR SENS ALM</t>
  </si>
  <si>
    <t>07124940875</t>
  </si>
  <si>
    <t>L'ORL AP RDNT FNDN</t>
  </si>
  <si>
    <t>09500803793</t>
  </si>
  <si>
    <t>ESSIE WISH NAIL CO</t>
  </si>
  <si>
    <t>81655901006</t>
  </si>
  <si>
    <t>ZEST AQUA SOAP 2CT</t>
  </si>
  <si>
    <t>37166152766</t>
  </si>
  <si>
    <t>OHME SLEP EPS SALT</t>
  </si>
  <si>
    <t>361422894101</t>
  </si>
  <si>
    <t>CVGRL EX MASCARA</t>
  </si>
  <si>
    <t>37166152767</t>
  </si>
  <si>
    <t>OHME DEST EPS SALT</t>
  </si>
  <si>
    <t>04620004123</t>
  </si>
  <si>
    <t>CVGRL BRW KIT</t>
  </si>
  <si>
    <t>30065042915</t>
  </si>
  <si>
    <t>SYSTN LST LUB DRPS</t>
  </si>
  <si>
    <t>81384202974</t>
  </si>
  <si>
    <t>ARG NT COL FC SRM</t>
  </si>
  <si>
    <t>85342700650</t>
  </si>
  <si>
    <t>RSMRN COLGN PWD LM</t>
  </si>
  <si>
    <t>07050111125</t>
  </si>
  <si>
    <t>NEUT MUR TWL SNGL</t>
  </si>
  <si>
    <t>82744400166</t>
  </si>
  <si>
    <t>ACUVUE REV LENS</t>
  </si>
  <si>
    <t>07940034367</t>
  </si>
  <si>
    <t>DEG ML EXTREME</t>
  </si>
  <si>
    <t>85001084238</t>
  </si>
  <si>
    <t>01111124093</t>
  </si>
  <si>
    <t>AXE PHNX SG</t>
  </si>
  <si>
    <t>81302302171</t>
  </si>
  <si>
    <t>NON-MED FACE MASK</t>
  </si>
  <si>
    <t>03600042493</t>
  </si>
  <si>
    <t>UBK CRVS REG LNR</t>
  </si>
  <si>
    <t>01111111522</t>
  </si>
  <si>
    <t>DOVE SHEA BUTTR BW</t>
  </si>
  <si>
    <t>361422530325</t>
  </si>
  <si>
    <t>07940047858</t>
  </si>
  <si>
    <t>DEGREE PR APL G</t>
  </si>
  <si>
    <t>89153100016</t>
  </si>
  <si>
    <t>CLNR HRNG AID SPRY</t>
  </si>
  <si>
    <t>30041010430</t>
  </si>
  <si>
    <t>OB SNSI SFT ESB</t>
  </si>
  <si>
    <t>07050105100</t>
  </si>
  <si>
    <t>NEUT MUR TWL VNTY</t>
  </si>
  <si>
    <t>30065042930</t>
  </si>
  <si>
    <t>07940034362</t>
  </si>
  <si>
    <t>DEG SHEER POWDER</t>
  </si>
  <si>
    <t>85976700576</t>
  </si>
  <si>
    <t>OMG RLX &amp; CLM 3-1</t>
  </si>
  <si>
    <t>85050200774</t>
  </si>
  <si>
    <t>YT CLLGN LQD</t>
  </si>
  <si>
    <t>04154089468</t>
  </si>
  <si>
    <t>PM RETR BLK</t>
  </si>
  <si>
    <t>03500068818</t>
  </si>
  <si>
    <t>CLGT 360 CLN TB</t>
  </si>
  <si>
    <t>01111112518</t>
  </si>
  <si>
    <t>DOVE EXF BW</t>
  </si>
  <si>
    <t>85050200737</t>
  </si>
  <si>
    <t>YUTHRY BEAUTY MIX</t>
  </si>
  <si>
    <t>361422530331</t>
  </si>
  <si>
    <t>03500045460</t>
  </si>
  <si>
    <t>CLGT 360 ADV OW MD</t>
  </si>
  <si>
    <t>03700090499</t>
  </si>
  <si>
    <t>FBRZ CAR VNT GAIN</t>
  </si>
  <si>
    <t>85956900234</t>
  </si>
  <si>
    <t>CLG RPLN PWDR</t>
  </si>
  <si>
    <t>30041010141</t>
  </si>
  <si>
    <t>OB CA PRO HLTH TB</t>
  </si>
  <si>
    <t>07940055100</t>
  </si>
  <si>
    <t>AXE ESSENCE IS</t>
  </si>
  <si>
    <t>09492297864</t>
  </si>
  <si>
    <t>RES COLGN BOOSTR</t>
  </si>
  <si>
    <t>83555200016</t>
  </si>
  <si>
    <t>RESCOLLCANDY/CUCUM</t>
  </si>
  <si>
    <t>84347910912</t>
  </si>
  <si>
    <t>SI MINI SPORT MSGR</t>
  </si>
  <si>
    <t>07417044182</t>
  </si>
  <si>
    <t>SH ABL MED TONE</t>
  </si>
  <si>
    <t>03500046031</t>
  </si>
  <si>
    <t>88519120459</t>
  </si>
  <si>
    <t>POP FLASHADOW</t>
  </si>
  <si>
    <t>31015805333</t>
  </si>
  <si>
    <t>PLDNT DNTR CLNR</t>
  </si>
  <si>
    <t>07124939924</t>
  </si>
  <si>
    <t>RR SFT BLK</t>
  </si>
  <si>
    <t>07124940908</t>
  </si>
  <si>
    <t>02663534663</t>
  </si>
  <si>
    <t>RNBW BALLOONS</t>
  </si>
  <si>
    <t>04155457873</t>
  </si>
  <si>
    <t>04155456297</t>
  </si>
  <si>
    <t>MAYBL CITY BRONZER</t>
  </si>
  <si>
    <t>83555200014</t>
  </si>
  <si>
    <t>RESCOLLREPLPOWD/ST</t>
  </si>
  <si>
    <t>85956900295</t>
  </si>
  <si>
    <t>CLG RPLNSH CAPS</t>
  </si>
  <si>
    <t>03600051753</t>
  </si>
  <si>
    <t>UBK PRM OVN ULT</t>
  </si>
  <si>
    <t>03700020468</t>
  </si>
  <si>
    <t>SEC CC GEL LUXLVND</t>
  </si>
  <si>
    <t>84668007252</t>
  </si>
  <si>
    <t>POPN INDX CRDS</t>
  </si>
  <si>
    <t>30573072540</t>
  </si>
  <si>
    <t>CHAPSTK LIP MOIS</t>
  </si>
  <si>
    <t>04155433286</t>
  </si>
  <si>
    <t>MAYBL FITME SUN</t>
  </si>
  <si>
    <t>07124939074</t>
  </si>
  <si>
    <t>LORL TELSCP WTP</t>
  </si>
  <si>
    <t>38137116724</t>
  </si>
  <si>
    <t>AVNO BBY ECZEMA</t>
  </si>
  <si>
    <t>85815800501</t>
  </si>
  <si>
    <t>OLLY WM MV BR GMY</t>
  </si>
  <si>
    <t>38137003662</t>
  </si>
  <si>
    <t>AVNO BBY SOOTH BTH</t>
  </si>
  <si>
    <t>84562002573</t>
  </si>
  <si>
    <t>MY ARCADE GAMER V</t>
  </si>
  <si>
    <t>04319433522</t>
  </si>
  <si>
    <t>SCNCI DBL SNP CLP</t>
  </si>
  <si>
    <t>07124972101</t>
  </si>
  <si>
    <t>LRL EYE DEF CRM</t>
  </si>
  <si>
    <t>03700077611</t>
  </si>
  <si>
    <t>CR KIDS STRWBR RSH</t>
  </si>
  <si>
    <t>84668006595</t>
  </si>
  <si>
    <t>POPN 1SBJT NTBK BL</t>
  </si>
  <si>
    <t>89811500276</t>
  </si>
  <si>
    <t>ZRBS ELDRBRY GMY</t>
  </si>
  <si>
    <t>07417045397</t>
  </si>
  <si>
    <t>81003916028</t>
  </si>
  <si>
    <t>UH AL GL MSTRZR</t>
  </si>
  <si>
    <t>09500804536</t>
  </si>
  <si>
    <t>ESSIE TLC FINAL ST</t>
  </si>
  <si>
    <t>07124933962</t>
  </si>
  <si>
    <t>L'ORL BROW STY KA</t>
  </si>
  <si>
    <t>30573070140</t>
  </si>
  <si>
    <t>CHAPSTK ORIGINAL</t>
  </si>
  <si>
    <t>85815800502</t>
  </si>
  <si>
    <t>OLLY MEN MV GMY</t>
  </si>
  <si>
    <t>60308455592</t>
  </si>
  <si>
    <t>GARN CHAR PL MASK</t>
  </si>
  <si>
    <t>361422508120</t>
  </si>
  <si>
    <t>RIMMEL BRW TW 2IN1</t>
  </si>
  <si>
    <t>84668007882</t>
  </si>
  <si>
    <t>POPN 3SBJT BLSH AQ</t>
  </si>
  <si>
    <t>38137115204</t>
  </si>
  <si>
    <t>AVNO BBY ECZ CRM</t>
  </si>
  <si>
    <t>07050111137</t>
  </si>
  <si>
    <t>NEUT BST SRM MINI</t>
  </si>
  <si>
    <t>03600028741</t>
  </si>
  <si>
    <t>UBK UT HVY CLNWR</t>
  </si>
  <si>
    <t>07124934126</t>
  </si>
  <si>
    <t>LORL EVRPR VOL SH</t>
  </si>
  <si>
    <t>05280048234</t>
  </si>
  <si>
    <t>LBDRM ADV THRPY</t>
  </si>
  <si>
    <t>04155457823</t>
  </si>
  <si>
    <t>MAYBL CLR SENS SCO</t>
  </si>
  <si>
    <t>30997437801</t>
  </si>
  <si>
    <t>REVLN KSS EXFO BAL</t>
  </si>
  <si>
    <t>08155578423</t>
  </si>
  <si>
    <t>LAC HOLO LIPG</t>
  </si>
  <si>
    <t>79285090308</t>
  </si>
  <si>
    <t>942190403476</t>
  </si>
  <si>
    <t>OI ULTRA THIN PADS</t>
  </si>
  <si>
    <t>07124941219</t>
  </si>
  <si>
    <t>LORL PRO MATTE</t>
  </si>
  <si>
    <t>30997839215</t>
  </si>
  <si>
    <t>REVLN CLRSTY ULSLP</t>
  </si>
  <si>
    <t>04155457835</t>
  </si>
  <si>
    <t>MAYBL CLR SENS BAR</t>
  </si>
  <si>
    <t>30997938008</t>
  </si>
  <si>
    <t>03700088700</t>
  </si>
  <si>
    <t>ALW DSCR MOD REG</t>
  </si>
  <si>
    <t>81184703051</t>
  </si>
  <si>
    <t>CREMO THCK SH</t>
  </si>
  <si>
    <t>84140910468</t>
  </si>
  <si>
    <t>DD DISH BRUSH</t>
  </si>
  <si>
    <t>30997899202</t>
  </si>
  <si>
    <t>07124935864</t>
  </si>
  <si>
    <t>L'ORL MATT LIQ</t>
  </si>
  <si>
    <t>30997531672</t>
  </si>
  <si>
    <t>REVLN OT LP FR KPS</t>
  </si>
  <si>
    <t>07417045085</t>
  </si>
  <si>
    <t>SH ADV HRD AS NAIL</t>
  </si>
  <si>
    <t>60308429392</t>
  </si>
  <si>
    <t>GRN OLIA DKST BRN</t>
  </si>
  <si>
    <t>30997306435</t>
  </si>
  <si>
    <t>30997531670</t>
  </si>
  <si>
    <t>REVLN OT LP ALLNGH</t>
  </si>
  <si>
    <t>60308426015</t>
  </si>
  <si>
    <t>GF FLL CTR STRG HS</t>
  </si>
  <si>
    <t>08155573940</t>
  </si>
  <si>
    <t>LAC EYE ADHSV CLER</t>
  </si>
  <si>
    <t>04133303256</t>
  </si>
  <si>
    <t>DUR OPTM AA 6PK</t>
  </si>
  <si>
    <t>04155451353</t>
  </si>
  <si>
    <t>MAYBL UNSTOP LNR30</t>
  </si>
  <si>
    <t>07124937280</t>
  </si>
  <si>
    <t>CLRSTA MKUP GREY</t>
  </si>
  <si>
    <t>04133366160</t>
  </si>
  <si>
    <t>DUR RECHRG AAA 4PK</t>
  </si>
  <si>
    <t>30997839251</t>
  </si>
  <si>
    <t>REVLN CS SUEDE LIP</t>
  </si>
  <si>
    <t>30573210012</t>
  </si>
  <si>
    <t>CHPSTK OIL PEACE</t>
  </si>
  <si>
    <t>03700048184</t>
  </si>
  <si>
    <t>OLAY LAVENDER OIL</t>
  </si>
  <si>
    <t>30997938014</t>
  </si>
  <si>
    <t>07124937020</t>
  </si>
  <si>
    <t>LORL LW SHPNG STK</t>
  </si>
  <si>
    <t>07124941217</t>
  </si>
  <si>
    <t>30997005454</t>
  </si>
  <si>
    <t>REVLN ULTRAHD LAQ</t>
  </si>
  <si>
    <t>30997816132</t>
  </si>
  <si>
    <t>REVLN ULTRAHD HDEM</t>
  </si>
  <si>
    <t>05113122303</t>
  </si>
  <si>
    <t>NEXCARE DUO ASST</t>
  </si>
  <si>
    <t>03300000078</t>
  </si>
  <si>
    <t>REVLN CRNL EN ANGL</t>
  </si>
  <si>
    <t>04155423776</t>
  </si>
  <si>
    <t>MAYBL SS24HR ST LP</t>
  </si>
  <si>
    <t>07124937269</t>
  </si>
  <si>
    <t>CLRSTA MKUP BRNZ</t>
  </si>
  <si>
    <t>361422012343</t>
  </si>
  <si>
    <t>RML CRV ALRT MSCR</t>
  </si>
  <si>
    <t>03600028742</t>
  </si>
  <si>
    <t>UBK UT OVNT CLNWR</t>
  </si>
  <si>
    <t>30997306480</t>
  </si>
  <si>
    <t>REVLN SPR LSTRS LP</t>
  </si>
  <si>
    <t>04155457827</t>
  </si>
  <si>
    <t>MAYBL CLR SENS THR</t>
  </si>
  <si>
    <t>04155457825</t>
  </si>
  <si>
    <t>MAYBL CLR SENS ROS</t>
  </si>
  <si>
    <t>02429110915</t>
  </si>
  <si>
    <t>SALUTE COCKTAIL ST</t>
  </si>
  <si>
    <t>04155454680</t>
  </si>
  <si>
    <t>MAYBL IAR ERASER</t>
  </si>
  <si>
    <t>30997424458</t>
  </si>
  <si>
    <t>07124939680</t>
  </si>
  <si>
    <t>79285090109</t>
  </si>
  <si>
    <t>BB BLUSH</t>
  </si>
  <si>
    <t>30997839280</t>
  </si>
  <si>
    <t>30997306410</t>
  </si>
  <si>
    <t>02429111886</t>
  </si>
  <si>
    <t>SALUTE ICE TONGS</t>
  </si>
  <si>
    <t>07124941213</t>
  </si>
  <si>
    <t>03700081863</t>
  </si>
  <si>
    <t>ALW LIGHT PADS</t>
  </si>
  <si>
    <t>02429110907</t>
  </si>
  <si>
    <t>SALUTE SS COCKTAIL</t>
  </si>
  <si>
    <t>07124931855</t>
  </si>
  <si>
    <t>LRL ROOTCVR MD BRN</t>
  </si>
  <si>
    <t>07918161022</t>
  </si>
  <si>
    <t>NLENE HH FRNCH PEN</t>
  </si>
  <si>
    <t>01204401451</t>
  </si>
  <si>
    <t>OS HE IS SPORT TP</t>
  </si>
  <si>
    <t>30997601231</t>
  </si>
  <si>
    <t>REVLN CS GEL ENML</t>
  </si>
  <si>
    <t>07124931856</t>
  </si>
  <si>
    <t>LRL ROOTCVR DK BRN</t>
  </si>
  <si>
    <t>01204402983</t>
  </si>
  <si>
    <t>OS FC IS DEEP SEA</t>
  </si>
  <si>
    <t>07940046945</t>
  </si>
  <si>
    <t>DOVE SHBR DS 3.8Z</t>
  </si>
  <si>
    <t>03700080047</t>
  </si>
  <si>
    <t>SEC WIPES COOL WTR</t>
  </si>
  <si>
    <t>07940046672</t>
  </si>
  <si>
    <t>DOVE MN SC IS 2.7Z</t>
  </si>
  <si>
    <t>30573015112</t>
  </si>
  <si>
    <t>ADVIL VIAL TABS</t>
  </si>
  <si>
    <t>01650059331</t>
  </si>
  <si>
    <t>FS IMM ELDRBRY GMY</t>
  </si>
  <si>
    <t>04740030041</t>
  </si>
  <si>
    <t>GIL VNS BRZ SPA</t>
  </si>
  <si>
    <t>62173253106</t>
  </si>
  <si>
    <t>MA CCNUT CND TRMNT</t>
  </si>
  <si>
    <t>01204403861</t>
  </si>
  <si>
    <t>OS WC IS WOLFTHORN</t>
  </si>
  <si>
    <t>04319454420</t>
  </si>
  <si>
    <t>2PK MIXED TWSTRS</t>
  </si>
  <si>
    <t>07940066914</t>
  </si>
  <si>
    <t>DEG M UC BL&amp;WHT</t>
  </si>
  <si>
    <t>85977600060</t>
  </si>
  <si>
    <t>CURLS BBRY JELLY</t>
  </si>
  <si>
    <t>03700094478</t>
  </si>
  <si>
    <t>OS TS SLD EX FRESH</t>
  </si>
  <si>
    <t>76430227002</t>
  </si>
  <si>
    <t>SM AFRBLK BDYWS</t>
  </si>
  <si>
    <t>04319458898</t>
  </si>
  <si>
    <t>SCNCI 5PK HEADWRAP</t>
  </si>
  <si>
    <t>03700063964</t>
  </si>
  <si>
    <t>SEC ALUM FREE CUC</t>
  </si>
  <si>
    <t>03700080091</t>
  </si>
  <si>
    <t>SEC NO ALUM ROSE</t>
  </si>
  <si>
    <t>07940026280</t>
  </si>
  <si>
    <t>DEG EXTRM BLAST TP</t>
  </si>
  <si>
    <t>04740065719</t>
  </si>
  <si>
    <t>GIL DAISY CLAS</t>
  </si>
  <si>
    <t>07940066675</t>
  </si>
  <si>
    <t>DOVE ADV CARE LAV</t>
  </si>
  <si>
    <t>04650002983</t>
  </si>
  <si>
    <t>GLD LAV PCH BLSM</t>
  </si>
  <si>
    <t>07940035297</t>
  </si>
  <si>
    <t>DOVE F AC CL ESS</t>
  </si>
  <si>
    <t>63050994443</t>
  </si>
  <si>
    <t>NER ELITE 2.0 COMM</t>
  </si>
  <si>
    <t>81874402279</t>
  </si>
  <si>
    <t>SL PP HATS MITTENS</t>
  </si>
  <si>
    <t>04155440919</t>
  </si>
  <si>
    <t>MAYBL EW QUAD SHDW</t>
  </si>
  <si>
    <t>07940046828</t>
  </si>
  <si>
    <t>DOVE ETNE CLM ANTI</t>
  </si>
  <si>
    <t>07124936405</t>
  </si>
  <si>
    <t>01650059330</t>
  </si>
  <si>
    <t>OAD IMNTY ELDR GMY</t>
  </si>
  <si>
    <t>84668000053</t>
  </si>
  <si>
    <t>POPN 18M PLNR WINE</t>
  </si>
  <si>
    <t>02911658813</t>
  </si>
  <si>
    <t>LIC FN ON THE GO</t>
  </si>
  <si>
    <t>07940000878</t>
  </si>
  <si>
    <t>DOVE COOL ESSN CP</t>
  </si>
  <si>
    <t>361422706469</t>
  </si>
  <si>
    <t>RIMMEL STAY GLOSSY</t>
  </si>
  <si>
    <t>07417039838</t>
  </si>
  <si>
    <t>SH ARBR LEG LTN DP</t>
  </si>
  <si>
    <t>03700080048</t>
  </si>
  <si>
    <t>SEC WIPES BIRCH</t>
  </si>
  <si>
    <t>07940044778</t>
  </si>
  <si>
    <t>DOVE AP SHR COOL</t>
  </si>
  <si>
    <t>84668006403</t>
  </si>
  <si>
    <t>POPN SM ZIPFOL 3PK</t>
  </si>
  <si>
    <t>30997679902</t>
  </si>
  <si>
    <t>ALMAY EYE LNR PNCL</t>
  </si>
  <si>
    <t>07560919808</t>
  </si>
  <si>
    <t>OLAY TE WHIP SPF40</t>
  </si>
  <si>
    <t>02220000491</t>
  </si>
  <si>
    <t>MSS UNSCNT DEO</t>
  </si>
  <si>
    <t>361630229928</t>
  </si>
  <si>
    <t>RIML WONDEREXTENS</t>
  </si>
  <si>
    <t>79285089213</t>
  </si>
  <si>
    <t>BB BLM CHR VAN 2PK</t>
  </si>
  <si>
    <t>07124908114</t>
  </si>
  <si>
    <t>30766080155</t>
  </si>
  <si>
    <t>ABRVA CS/FB PUMP</t>
  </si>
  <si>
    <t>79285002914</t>
  </si>
  <si>
    <t>BB MDCT M/E LB 2PK</t>
  </si>
  <si>
    <t>07124935042</t>
  </si>
  <si>
    <t>361630125940</t>
  </si>
  <si>
    <t>CVGRL OUTL AD LIP</t>
  </si>
  <si>
    <t>361630229903</t>
  </si>
  <si>
    <t>RIML WONDER CLOUD</t>
  </si>
  <si>
    <t>07124935590</t>
  </si>
  <si>
    <t>L'ORL CR GLASSY GA</t>
  </si>
  <si>
    <t>361630125939</t>
  </si>
  <si>
    <t>07124936991</t>
  </si>
  <si>
    <t>LORL ROUGE SIGNITU</t>
  </si>
  <si>
    <t>07124912129</t>
  </si>
  <si>
    <t>LRL FERIA DKGLDBLD</t>
  </si>
  <si>
    <t>73150900003</t>
  </si>
  <si>
    <t>KISS ACRYL SCULPKT</t>
  </si>
  <si>
    <t>07124936998</t>
  </si>
  <si>
    <t>07001811785</t>
  </si>
  <si>
    <t>07940034243</t>
  </si>
  <si>
    <t>DOVE DS REVIVE</t>
  </si>
  <si>
    <t>60308429397</t>
  </si>
  <si>
    <t>GRN OLIA MD BRN</t>
  </si>
  <si>
    <t>84270014701</t>
  </si>
  <si>
    <t>IJOY SLC ARPD CVR</t>
  </si>
  <si>
    <t>38151901252</t>
  </si>
  <si>
    <t>CLRL TCHUP DK AUB</t>
  </si>
  <si>
    <t>04155456296</t>
  </si>
  <si>
    <t>07124942110</t>
  </si>
  <si>
    <t>COLORISTA CRL PINK</t>
  </si>
  <si>
    <t>84521802880</t>
  </si>
  <si>
    <t>5 SRPRSE MINI</t>
  </si>
  <si>
    <t>361422453280</t>
  </si>
  <si>
    <t>361630229898</t>
  </si>
  <si>
    <t>361630125944</t>
  </si>
  <si>
    <t>361630125943</t>
  </si>
  <si>
    <t>79285001222</t>
  </si>
  <si>
    <t>BB ULT CND LP BLM</t>
  </si>
  <si>
    <t>09500804535</t>
  </si>
  <si>
    <t>ESSIE TLC PUNCH IT</t>
  </si>
  <si>
    <t>361630229989</t>
  </si>
  <si>
    <t>RIML WONDER LAST</t>
  </si>
  <si>
    <t>361630229923</t>
  </si>
  <si>
    <t>RIML WONDEREXTEN</t>
  </si>
  <si>
    <t>30997836245</t>
  </si>
  <si>
    <t>CLR SLK BTTR CRM V</t>
  </si>
  <si>
    <t>07124925322</t>
  </si>
  <si>
    <t>LRL PREF GLD BLD</t>
  </si>
  <si>
    <t>07528500028</t>
  </si>
  <si>
    <t>D&amp;L FADE BRN CINN</t>
  </si>
  <si>
    <t>361630125942</t>
  </si>
  <si>
    <t>08155542972</t>
  </si>
  <si>
    <t>LAC NAIL POLISH FA</t>
  </si>
  <si>
    <t>03700092175</t>
  </si>
  <si>
    <t>SEC IS SEN HYPA</t>
  </si>
  <si>
    <t>04740011272</t>
  </si>
  <si>
    <t>GIL TRAC2 PLUS</t>
  </si>
  <si>
    <t>07124904621</t>
  </si>
  <si>
    <t>07417034646</t>
  </si>
  <si>
    <t>SH XTREME WR WHITE</t>
  </si>
  <si>
    <t>01330822259</t>
  </si>
  <si>
    <t>BB KITCHEN TOWEL</t>
  </si>
  <si>
    <t>04155441918</t>
  </si>
  <si>
    <t>MAYBL EYE SHDW PLT</t>
  </si>
  <si>
    <t>74412074061</t>
  </si>
  <si>
    <t>PA SUEDE JRNL</t>
  </si>
  <si>
    <t>65104330003</t>
  </si>
  <si>
    <t>BLISS EXGLW MSTR</t>
  </si>
  <si>
    <t>04319437758</t>
  </si>
  <si>
    <t>2PK N/S OCTOPUS JC</t>
  </si>
  <si>
    <t>425123224995</t>
  </si>
  <si>
    <t>07050109650</t>
  </si>
  <si>
    <t>NEUT T/SAL THER SH</t>
  </si>
  <si>
    <t>08087818271</t>
  </si>
  <si>
    <t>PNTN RADNT CLR SH</t>
  </si>
  <si>
    <t>07940059938</t>
  </si>
  <si>
    <t>DOVE APA PWDR SPRY</t>
  </si>
  <si>
    <t>67569065005</t>
  </si>
  <si>
    <t>ABOUT FACE PROPREM</t>
  </si>
  <si>
    <t>03700072992</t>
  </si>
  <si>
    <t>SEC IS LGHTES 3.8Z</t>
  </si>
  <si>
    <t>02570071144</t>
  </si>
  <si>
    <t>ZPLC SW BG SND</t>
  </si>
  <si>
    <t>07410882997</t>
  </si>
  <si>
    <t>QS SM RD BRSH</t>
  </si>
  <si>
    <t>84270014691</t>
  </si>
  <si>
    <t>04613514146</t>
  </si>
  <si>
    <t>SYLV DLSW/RP 40W</t>
  </si>
  <si>
    <t>78231143630</t>
  </si>
  <si>
    <t>PRVN RPLNT LOTION</t>
  </si>
  <si>
    <t>07301071016</t>
  </si>
  <si>
    <t>TMPX PRL TMP REG</t>
  </si>
  <si>
    <t>82316800380</t>
  </si>
  <si>
    <r>
      <rPr>
        <sz val="8"/>
        <rFont val="Arial"/>
        <family val="2"/>
      </rPr>
      <t>DOVE MENS EX FRS 2</t>
    </r>
  </si>
  <si>
    <r>
      <rPr>
        <sz val="8"/>
        <rFont val="Arial"/>
        <family val="2"/>
      </rPr>
      <t>01111101103</t>
    </r>
  </si>
  <si>
    <r>
      <rPr>
        <sz val="8"/>
        <rFont val="Arial"/>
        <family val="2"/>
      </rPr>
      <t>DOVEM ENDRNC CM BW</t>
    </r>
  </si>
  <si>
    <r>
      <rPr>
        <sz val="8"/>
        <rFont val="Arial"/>
        <family val="2"/>
      </rPr>
      <t>85000353999</t>
    </r>
  </si>
  <si>
    <r>
      <rPr>
        <sz val="8"/>
        <rFont val="Arial"/>
        <family val="2"/>
      </rPr>
      <t>DUKE ACCOMPLISH BW</t>
    </r>
  </si>
  <si>
    <r>
      <rPr>
        <sz val="8"/>
        <rFont val="Arial"/>
        <family val="2"/>
      </rPr>
      <t>83406100004</t>
    </r>
  </si>
  <si>
    <r>
      <rPr>
        <sz val="8"/>
        <rFont val="Arial"/>
        <family val="2"/>
      </rPr>
      <t>WOUND SEAL</t>
    </r>
  </si>
  <si>
    <r>
      <rPr>
        <sz val="8"/>
        <rFont val="Arial"/>
        <family val="2"/>
      </rPr>
      <t>85000353996</t>
    </r>
  </si>
  <si>
    <r>
      <rPr>
        <sz val="8"/>
        <rFont val="Arial"/>
        <family val="2"/>
      </rPr>
      <t>DUKE PRODUCTY BW</t>
    </r>
  </si>
  <si>
    <r>
      <rPr>
        <sz val="8"/>
        <rFont val="Arial"/>
        <family val="2"/>
      </rPr>
      <t>01204404003</t>
    </r>
  </si>
  <si>
    <r>
      <rPr>
        <sz val="8"/>
        <rFont val="Arial"/>
        <family val="2"/>
      </rPr>
      <t>OS BS PURE SPORT</t>
    </r>
  </si>
  <si>
    <r>
      <rPr>
        <sz val="8"/>
        <rFont val="Arial"/>
        <family val="2"/>
      </rPr>
      <t>85000353997</t>
    </r>
  </si>
  <si>
    <r>
      <rPr>
        <sz val="8"/>
        <rFont val="Arial"/>
        <family val="2"/>
      </rPr>
      <t>DUKE NAVAL SUP BW</t>
    </r>
  </si>
  <si>
    <r>
      <rPr>
        <sz val="8"/>
        <rFont val="Arial"/>
        <family val="2"/>
      </rPr>
      <t>01204403999</t>
    </r>
  </si>
  <si>
    <r>
      <rPr>
        <sz val="8"/>
        <rFont val="Arial"/>
        <family val="2"/>
      </rPr>
      <t>OS FC BS FIJI</t>
    </r>
  </si>
  <si>
    <r>
      <rPr>
        <sz val="8"/>
        <rFont val="Arial"/>
        <family val="2"/>
      </rPr>
      <t>60308441035</t>
    </r>
  </si>
  <si>
    <r>
      <rPr>
        <sz val="8"/>
        <rFont val="Arial"/>
        <family val="2"/>
      </rPr>
      <t>GARN BLKHD SCRB</t>
    </r>
  </si>
  <si>
    <r>
      <rPr>
        <sz val="8"/>
        <rFont val="Arial"/>
        <family val="2"/>
      </rPr>
      <t>31254711376</t>
    </r>
  </si>
  <si>
    <r>
      <rPr>
        <sz val="8"/>
        <rFont val="Arial"/>
        <family val="2"/>
      </rPr>
      <t>LSTRN GUM 3.2Z</t>
    </r>
  </si>
  <si>
    <r>
      <rPr>
        <sz val="8"/>
        <rFont val="Arial"/>
        <family val="2"/>
      </rPr>
      <t>86723400012</t>
    </r>
  </si>
  <si>
    <r>
      <rPr>
        <sz val="8"/>
        <rFont val="Arial"/>
        <family val="2"/>
      </rPr>
      <t>'HR RPR TWL BK SM</t>
    </r>
  </si>
  <si>
    <r>
      <rPr>
        <sz val="8"/>
        <rFont val="Arial"/>
        <family val="2"/>
      </rPr>
      <t>01111101073</t>
    </r>
  </si>
  <si>
    <r>
      <rPr>
        <sz val="8"/>
        <rFont val="Arial"/>
        <family val="2"/>
      </rPr>
      <t>DOVE LAV BS 6PK</t>
    </r>
  </si>
  <si>
    <r>
      <rPr>
        <sz val="8"/>
        <rFont val="Arial"/>
        <family val="2"/>
      </rPr>
      <t>81859401405</t>
    </r>
  </si>
  <si>
    <r>
      <rPr>
        <sz val="8"/>
        <rFont val="Arial"/>
        <family val="2"/>
      </rPr>
      <t>FF FOREBRAIN 15CT</t>
    </r>
  </si>
  <si>
    <r>
      <rPr>
        <sz val="8"/>
        <rFont val="Arial"/>
        <family val="2"/>
      </rPr>
      <t>88519082207</t>
    </r>
  </si>
  <si>
    <r>
      <rPr>
        <sz val="8"/>
        <rFont val="Arial"/>
        <family val="2"/>
      </rPr>
      <t>PLUMP COLGN SH MSK</t>
    </r>
  </si>
  <si>
    <r>
      <rPr>
        <sz val="8"/>
        <rFont val="Arial"/>
        <family val="2"/>
      </rPr>
      <t>06830510027</t>
    </r>
  </si>
  <si>
    <r>
      <rPr>
        <sz val="8"/>
        <rFont val="Arial"/>
        <family val="2"/>
      </rPr>
      <t>OB SPRY BRTH THRPY</t>
    </r>
  </si>
  <si>
    <r>
      <rPr>
        <sz val="8"/>
        <rFont val="Arial"/>
        <family val="2"/>
      </rPr>
      <t>88519082008</t>
    </r>
  </si>
  <si>
    <r>
      <rPr>
        <sz val="8"/>
        <rFont val="Arial"/>
        <family val="2"/>
      </rPr>
      <t>PIXI ROSE GLW MIST</t>
    </r>
  </si>
  <si>
    <r>
      <rPr>
        <sz val="8"/>
        <rFont val="Arial"/>
        <family val="2"/>
      </rPr>
      <t>38137119183</t>
    </r>
  </si>
  <si>
    <r>
      <rPr>
        <sz val="8"/>
        <rFont val="Arial"/>
        <family val="2"/>
      </rPr>
      <t>AV CLM RST OAT SRM</t>
    </r>
  </si>
  <si>
    <r>
      <rPr>
        <sz val="8"/>
        <rFont val="Arial"/>
        <family val="2"/>
      </rPr>
      <t>38137119181</t>
    </r>
  </si>
  <si>
    <r>
      <rPr>
        <sz val="8"/>
        <rFont val="Arial"/>
        <family val="2"/>
      </rPr>
      <t>AV CLM RS OAT CLNS</t>
    </r>
  </si>
  <si>
    <r>
      <rPr>
        <sz val="8"/>
        <rFont val="Arial"/>
        <family val="2"/>
      </rPr>
      <t>07050112015</t>
    </r>
  </si>
  <si>
    <r>
      <rPr>
        <sz val="8"/>
        <rFont val="Arial"/>
        <family val="2"/>
      </rPr>
      <t>NEUT RPD VTMN C CP</t>
    </r>
  </si>
  <si>
    <r>
      <rPr>
        <sz val="8"/>
        <rFont val="Arial"/>
        <family val="2"/>
      </rPr>
      <t>07050115420</t>
    </r>
  </si>
  <si>
    <r>
      <rPr>
        <sz val="8"/>
        <rFont val="Arial"/>
        <family val="2"/>
      </rPr>
      <t>NEUT HB HYD GL MSK</t>
    </r>
  </si>
  <si>
    <r>
      <rPr>
        <sz val="8"/>
        <rFont val="Arial"/>
        <family val="2"/>
      </rPr>
      <t>38137118784</t>
    </r>
  </si>
  <si>
    <r>
      <rPr>
        <sz val="8"/>
        <rFont val="Arial"/>
        <family val="2"/>
      </rPr>
      <t>AVN OAT MSK CUC</t>
    </r>
  </si>
  <si>
    <r>
      <rPr>
        <sz val="8"/>
        <rFont val="Arial"/>
        <family val="2"/>
      </rPr>
      <t>03500097043</t>
    </r>
  </si>
  <si>
    <r>
      <rPr>
        <sz val="8"/>
        <rFont val="Arial"/>
        <family val="2"/>
      </rPr>
      <t>TOM HND SOAP ROSE</t>
    </r>
  </si>
  <si>
    <r>
      <rPr>
        <sz val="8"/>
        <rFont val="Arial"/>
        <family val="2"/>
      </rPr>
      <t>01204404409</t>
    </r>
  </si>
  <si>
    <r>
      <rPr>
        <sz val="8"/>
        <rFont val="Arial"/>
        <family val="2"/>
      </rPr>
      <t>OS FC DEO OAS VNL</t>
    </r>
  </si>
  <si>
    <r>
      <rPr>
        <sz val="8"/>
        <rFont val="Arial"/>
        <family val="2"/>
      </rPr>
      <t>03500068176</t>
    </r>
  </si>
  <si>
    <r>
      <rPr>
        <sz val="8"/>
        <rFont val="Arial"/>
        <family val="2"/>
      </rPr>
      <t>07940046583</t>
    </r>
  </si>
  <si>
    <r>
      <rPr>
        <sz val="8"/>
        <rFont val="Arial"/>
        <family val="2"/>
      </rPr>
      <t>DEG CLNCL 5IN1</t>
    </r>
  </si>
  <si>
    <r>
      <rPr>
        <sz val="8"/>
        <rFont val="Arial"/>
        <family val="2"/>
      </rPr>
      <t>67293559063</t>
    </r>
  </si>
  <si>
    <r>
      <rPr>
        <sz val="8"/>
        <rFont val="Arial"/>
        <family val="2"/>
      </rPr>
      <t>03700084069</t>
    </r>
  </si>
  <si>
    <r>
      <rPr>
        <sz val="8"/>
        <rFont val="Arial"/>
        <family val="2"/>
      </rPr>
      <t>SEC AS CL FR FRSH</t>
    </r>
  </si>
  <si>
    <r>
      <rPr>
        <sz val="8"/>
        <rFont val="Arial"/>
        <family val="2"/>
      </rPr>
      <t>935134700006</t>
    </r>
  </si>
  <si>
    <r>
      <rPr>
        <sz val="8"/>
        <rFont val="Arial"/>
        <family val="2"/>
      </rPr>
      <t>PATCH BT &amp; SPLNTR</t>
    </r>
  </si>
  <si>
    <r>
      <rPr>
        <sz val="8"/>
        <rFont val="Arial"/>
        <family val="2"/>
      </rPr>
      <t>06905512717</t>
    </r>
  </si>
  <si>
    <r>
      <rPr>
        <sz val="8"/>
        <rFont val="Arial"/>
        <family val="2"/>
      </rPr>
      <t>OB CA MAX CLN BLK</t>
    </r>
  </si>
  <si>
    <r>
      <rPr>
        <sz val="8"/>
        <rFont val="Arial"/>
        <family val="2"/>
      </rPr>
      <t>01111155272</t>
    </r>
  </si>
  <si>
    <r>
      <rPr>
        <sz val="8"/>
        <rFont val="Arial"/>
        <family val="2"/>
      </rPr>
      <t>DOVE DRY OIL BW</t>
    </r>
  </si>
  <si>
    <r>
      <rPr>
        <sz val="8"/>
        <rFont val="Arial"/>
        <family val="2"/>
      </rPr>
      <t>72783397788</t>
    </r>
  </si>
  <si>
    <r>
      <rPr>
        <sz val="8"/>
        <rFont val="Arial"/>
        <family val="2"/>
      </rPr>
      <t>SHR SCRNCH GRY/IVR</t>
    </r>
  </si>
  <si>
    <r>
      <rPr>
        <sz val="8"/>
        <rFont val="Arial"/>
        <family val="2"/>
      </rPr>
      <t>935134700009</t>
    </r>
  </si>
  <si>
    <r>
      <rPr>
        <sz val="8"/>
        <rFont val="Arial"/>
        <family val="2"/>
      </rPr>
      <t>PATCH ABRASIONS &amp;</t>
    </r>
  </si>
  <si>
    <r>
      <rPr>
        <sz val="8"/>
        <rFont val="Arial"/>
        <family val="2"/>
      </rPr>
      <t>06905512892</t>
    </r>
  </si>
  <si>
    <r>
      <rPr>
        <sz val="8"/>
        <rFont val="Arial"/>
        <family val="2"/>
      </rPr>
      <t>OB IOS RPCMT HDS</t>
    </r>
  </si>
  <si>
    <r>
      <rPr>
        <sz val="8"/>
        <rFont val="Arial"/>
        <family val="2"/>
      </rPr>
      <t>05508600043</t>
    </r>
  </si>
  <si>
    <r>
      <rPr>
        <sz val="8"/>
        <rFont val="Arial"/>
        <family val="2"/>
      </rPr>
      <t>LBP CO MIM FLWR BW</t>
    </r>
  </si>
  <si>
    <r>
      <rPr>
        <sz val="8"/>
        <rFont val="Arial"/>
        <family val="2"/>
      </rPr>
      <t>30041010596</t>
    </r>
  </si>
  <si>
    <r>
      <rPr>
        <sz val="8"/>
        <rFont val="Arial"/>
        <family val="2"/>
      </rPr>
      <t>OB HCLN OM MN</t>
    </r>
  </si>
  <si>
    <r>
      <rPr>
        <sz val="8"/>
        <rFont val="Arial"/>
        <family val="2"/>
      </rPr>
      <t>05113166993</t>
    </r>
  </si>
  <si>
    <r>
      <rPr>
        <sz val="8"/>
        <rFont val="Arial"/>
        <family val="2"/>
      </rPr>
      <t>NXCR DRB CL TP</t>
    </r>
  </si>
  <si>
    <r>
      <rPr>
        <sz val="8"/>
        <rFont val="Arial"/>
        <family val="2"/>
      </rPr>
      <t>36373624750</t>
    </r>
  </si>
  <si>
    <r>
      <rPr>
        <sz val="8"/>
        <rFont val="Arial"/>
        <family val="2"/>
      </rPr>
      <t>NIX ELEC COMB</t>
    </r>
  </si>
  <si>
    <r>
      <rPr>
        <sz val="8"/>
        <rFont val="Arial"/>
        <family val="2"/>
      </rPr>
      <t>08346724900</t>
    </r>
  </si>
  <si>
    <r>
      <rPr>
        <sz val="8"/>
        <rFont val="Arial"/>
        <family val="2"/>
      </rPr>
      <t>WART STICK REMOVER</t>
    </r>
  </si>
  <si>
    <r>
      <rPr>
        <sz val="8"/>
        <rFont val="Arial"/>
        <family val="2"/>
      </rPr>
      <t>72783397789</t>
    </r>
  </si>
  <si>
    <r>
      <rPr>
        <sz val="8"/>
        <rFont val="Arial"/>
        <family val="2"/>
      </rPr>
      <t>MINI BOXED SCRUNCH</t>
    </r>
  </si>
  <si>
    <r>
      <rPr>
        <sz val="8"/>
        <rFont val="Arial"/>
        <family val="2"/>
      </rPr>
      <t>03700060484</t>
    </r>
  </si>
  <si>
    <r>
      <rPr>
        <sz val="8"/>
        <rFont val="Arial"/>
        <family val="2"/>
      </rPr>
      <t>OLAY DTX CHR BDYMK</t>
    </r>
  </si>
  <si>
    <r>
      <rPr>
        <sz val="8"/>
        <rFont val="Arial"/>
        <family val="2"/>
      </rPr>
      <t>37266300001</t>
    </r>
  </si>
  <si>
    <r>
      <rPr>
        <sz val="8"/>
        <rFont val="Arial"/>
        <family val="2"/>
      </rPr>
      <t>WELLY FLORAL QF</t>
    </r>
  </si>
  <si>
    <r>
      <rPr>
        <sz val="8"/>
        <rFont val="Arial"/>
        <family val="2"/>
      </rPr>
      <t>85103600878</t>
    </r>
  </si>
  <si>
    <r>
      <rPr>
        <sz val="8"/>
        <rFont val="Arial"/>
        <family val="2"/>
      </rPr>
      <t>ES ALIGNER WH FOAM</t>
    </r>
  </si>
  <si>
    <r>
      <rPr>
        <sz val="8"/>
        <rFont val="Arial"/>
        <family val="2"/>
      </rPr>
      <t>06905512559</t>
    </r>
  </si>
  <si>
    <r>
      <rPr>
        <sz val="8"/>
        <rFont val="Arial"/>
        <family val="2"/>
      </rPr>
      <t>OB PRO1000 BLK CA</t>
    </r>
  </si>
  <si>
    <r>
      <rPr>
        <sz val="8"/>
        <rFont val="Arial"/>
        <family val="2"/>
      </rPr>
      <t>07050111108</t>
    </r>
  </si>
  <si>
    <r>
      <rPr>
        <sz val="8"/>
        <rFont val="Arial"/>
        <family val="2"/>
      </rPr>
      <t>NEUT TONE CRCT CRM</t>
    </r>
  </si>
  <si>
    <r>
      <rPr>
        <sz val="8"/>
        <rFont val="Arial"/>
        <family val="2"/>
      </rPr>
      <t>03500076231</t>
    </r>
  </si>
  <si>
    <r>
      <rPr>
        <sz val="8"/>
        <rFont val="Arial"/>
        <family val="2"/>
      </rPr>
      <t>03500076850</t>
    </r>
  </si>
  <si>
    <r>
      <rPr>
        <sz val="8"/>
        <rFont val="Arial"/>
        <family val="2"/>
      </rPr>
      <t>03700058042</t>
    </r>
  </si>
  <si>
    <r>
      <rPr>
        <sz val="8"/>
        <rFont val="Arial"/>
        <family val="2"/>
      </rPr>
      <t>IVORY DEO HNT LAV</t>
    </r>
  </si>
  <si>
    <r>
      <rPr>
        <sz val="8"/>
        <rFont val="Arial"/>
        <family val="2"/>
      </rPr>
      <t>03700058075</t>
    </r>
  </si>
  <si>
    <r>
      <rPr>
        <sz val="8"/>
        <rFont val="Arial"/>
        <family val="2"/>
      </rPr>
      <t>IVORY DEO HNT ALOE</t>
    </r>
  </si>
  <si>
    <r>
      <rPr>
        <sz val="8"/>
        <rFont val="Arial"/>
        <family val="2"/>
      </rPr>
      <t>03700073414</t>
    </r>
  </si>
  <si>
    <r>
      <rPr>
        <sz val="8"/>
        <rFont val="Arial"/>
        <family val="2"/>
      </rPr>
      <t>OS RC DEO AMBSDR</t>
    </r>
  </si>
  <si>
    <r>
      <rPr>
        <sz val="8"/>
        <rFont val="Arial"/>
        <family val="2"/>
      </rPr>
      <t>88519082002</t>
    </r>
  </si>
  <si>
    <r>
      <rPr>
        <sz val="8"/>
        <rFont val="Arial"/>
        <family val="2"/>
      </rPr>
      <t>PIXI HYDR MLK MIST</t>
    </r>
  </si>
  <si>
    <r>
      <rPr>
        <sz val="8"/>
        <rFont val="Arial"/>
        <family val="2"/>
      </rPr>
      <t>03700051884</t>
    </r>
  </si>
  <si>
    <r>
      <rPr>
        <sz val="8"/>
        <rFont val="Arial"/>
        <family val="2"/>
      </rPr>
      <t>CRST KIDS FRZN PMP</t>
    </r>
  </si>
  <si>
    <r>
      <rPr>
        <sz val="8"/>
        <rFont val="Arial"/>
        <family val="2"/>
      </rPr>
      <t>88519082212</t>
    </r>
  </si>
  <si>
    <r>
      <rPr>
        <sz val="8"/>
        <rFont val="Arial"/>
        <family val="2"/>
      </rPr>
      <t>PIXI DETOXIFEYE</t>
    </r>
  </si>
  <si>
    <r>
      <rPr>
        <sz val="8"/>
        <rFont val="Arial"/>
        <family val="2"/>
      </rPr>
      <t>07560902609</t>
    </r>
  </si>
  <si>
    <r>
      <rPr>
        <sz val="8"/>
        <rFont val="Arial"/>
        <family val="2"/>
      </rPr>
      <t>OLAY PRX EYE RES</t>
    </r>
  </si>
  <si>
    <r>
      <rPr>
        <sz val="8"/>
        <rFont val="Arial"/>
        <family val="2"/>
      </rPr>
      <t>19253900005</t>
    </r>
  </si>
  <si>
    <r>
      <rPr>
        <sz val="8"/>
        <rFont val="Arial"/>
        <family val="2"/>
      </rPr>
      <t>BB KIDS FF</t>
    </r>
  </si>
  <si>
    <r>
      <rPr>
        <sz val="8"/>
        <rFont val="Arial"/>
        <family val="2"/>
      </rPr>
      <t>88519082227</t>
    </r>
  </si>
  <si>
    <r>
      <rPr>
        <sz val="8"/>
        <rFont val="Arial"/>
        <family val="2"/>
      </rPr>
      <t>PIXI BEAUTIFEYE</t>
    </r>
  </si>
  <si>
    <r>
      <rPr>
        <sz val="8"/>
        <rFont val="Arial"/>
        <family val="2"/>
      </rPr>
      <t>88438910667</t>
    </r>
  </si>
  <si>
    <r>
      <rPr>
        <sz val="8"/>
        <rFont val="Arial"/>
        <family val="2"/>
      </rPr>
      <t>CD BK SUP PLY LXL</t>
    </r>
  </si>
  <si>
    <r>
      <rPr>
        <sz val="8"/>
        <rFont val="Arial"/>
        <family val="2"/>
      </rPr>
      <t>75450203916</t>
    </r>
  </si>
  <si>
    <r>
      <rPr>
        <sz val="8"/>
        <rFont val="Arial"/>
        <family val="2"/>
      </rPr>
      <t>FT LAV FCL HR RMVR</t>
    </r>
  </si>
  <si>
    <r>
      <rPr>
        <sz val="8"/>
        <rFont val="Arial"/>
        <family val="2"/>
      </rPr>
      <t>07410842227</t>
    </r>
  </si>
  <si>
    <r>
      <rPr>
        <sz val="8"/>
        <rFont val="Arial"/>
        <family val="2"/>
      </rPr>
      <t>CNR CHROME HC KIT</t>
    </r>
  </si>
  <si>
    <r>
      <rPr>
        <sz val="8"/>
        <rFont val="Arial"/>
        <family val="2"/>
      </rPr>
      <t>72783398226</t>
    </r>
  </si>
  <si>
    <r>
      <rPr>
        <sz val="8"/>
        <rFont val="Arial"/>
        <family val="2"/>
      </rPr>
      <t>HH LAV VLVT HB</t>
    </r>
  </si>
  <si>
    <r>
      <rPr>
        <sz val="8"/>
        <rFont val="Arial"/>
        <family val="2"/>
      </rPr>
      <t>72783398230</t>
    </r>
  </si>
  <si>
    <r>
      <rPr>
        <sz val="8"/>
        <rFont val="Arial"/>
        <family val="2"/>
      </rPr>
      <t>HH ACRL CL CLP BLK</t>
    </r>
  </si>
  <si>
    <r>
      <rPr>
        <sz val="8"/>
        <rFont val="Arial"/>
        <family val="2"/>
      </rPr>
      <t>06432329971</t>
    </r>
  </si>
  <si>
    <r>
      <rPr>
        <sz val="8"/>
        <rFont val="Arial"/>
        <family val="2"/>
      </rPr>
      <t>UC HYDRAT BATH SET</t>
    </r>
  </si>
  <si>
    <r>
      <rPr>
        <sz val="8"/>
        <rFont val="Arial"/>
        <family val="2"/>
      </rPr>
      <t>07418244572</t>
    </r>
  </si>
  <si>
    <r>
      <rPr>
        <sz val="8"/>
        <rFont val="Arial"/>
        <family val="2"/>
      </rPr>
      <t>SFT SOAP HND CITRS</t>
    </r>
  </si>
  <si>
    <r>
      <rPr>
        <sz val="8"/>
        <rFont val="Arial"/>
        <family val="2"/>
      </rPr>
      <t>76430221454</t>
    </r>
  </si>
  <si>
    <r>
      <rPr>
        <sz val="8"/>
        <rFont val="Arial"/>
        <family val="2"/>
      </rPr>
      <t>SHMST AFR WTR MNT</t>
    </r>
  </si>
  <si>
    <r>
      <rPr>
        <sz val="8"/>
        <rFont val="Arial"/>
        <family val="2"/>
      </rPr>
      <t>85538000487</t>
    </r>
  </si>
  <si>
    <r>
      <rPr>
        <sz val="8"/>
        <rFont val="Arial"/>
        <family val="2"/>
      </rPr>
      <t>HRRYS FACE WASH</t>
    </r>
  </si>
  <si>
    <r>
      <rPr>
        <sz val="8"/>
        <rFont val="Arial"/>
        <family val="2"/>
      </rPr>
      <t>04150707007</t>
    </r>
  </si>
  <si>
    <r>
      <rPr>
        <sz val="8"/>
        <rFont val="Arial"/>
        <family val="2"/>
      </rPr>
      <t>THY CU WH FC TNR</t>
    </r>
  </si>
  <si>
    <r>
      <rPr>
        <sz val="8"/>
        <rFont val="Arial"/>
        <family val="2"/>
      </rPr>
      <t>04150707006</t>
    </r>
  </si>
  <si>
    <r>
      <rPr>
        <sz val="8"/>
        <rFont val="Arial"/>
        <family val="2"/>
      </rPr>
      <t>THY LV WH FC TNR</t>
    </r>
  </si>
  <si>
    <r>
      <rPr>
        <sz val="8"/>
        <rFont val="Arial"/>
        <family val="2"/>
      </rPr>
      <t>34200220705</t>
    </r>
  </si>
  <si>
    <r>
      <rPr>
        <sz val="8"/>
        <rFont val="Arial"/>
        <family val="2"/>
      </rPr>
      <t>03500052123</t>
    </r>
  </si>
  <si>
    <r>
      <rPr>
        <sz val="8"/>
        <rFont val="Arial"/>
        <family val="2"/>
      </rPr>
      <t>CLGT SENS PRV PRT</t>
    </r>
  </si>
  <si>
    <r>
      <rPr>
        <sz val="8"/>
        <rFont val="Arial"/>
        <family val="2"/>
      </rPr>
      <t>04319434331</t>
    </r>
  </si>
  <si>
    <r>
      <rPr>
        <sz val="8"/>
        <rFont val="Arial"/>
        <family val="2"/>
      </rPr>
      <t>SCRN ANML BLK</t>
    </r>
  </si>
  <si>
    <r>
      <rPr>
        <sz val="8"/>
        <rFont val="Arial"/>
        <family val="2"/>
      </rPr>
      <t>04319434329</t>
    </r>
  </si>
  <si>
    <r>
      <rPr>
        <sz val="8"/>
        <rFont val="Arial"/>
        <family val="2"/>
      </rPr>
      <t>SCRN BOW BLK</t>
    </r>
  </si>
  <si>
    <r>
      <rPr>
        <sz val="8"/>
        <rFont val="Arial"/>
        <family val="2"/>
      </rPr>
      <t>04319434328</t>
    </r>
  </si>
  <si>
    <r>
      <rPr>
        <sz val="8"/>
        <rFont val="Arial"/>
        <family val="2"/>
      </rPr>
      <t>SCRCH PNK FLRL</t>
    </r>
  </si>
  <si>
    <r>
      <rPr>
        <sz val="8"/>
        <rFont val="Arial"/>
        <family val="2"/>
      </rPr>
      <t>65830222136</t>
    </r>
  </si>
  <si>
    <r>
      <rPr>
        <sz val="8"/>
        <rFont val="Arial"/>
        <family val="2"/>
      </rPr>
      <t>TITAN STK CAP BLK</t>
    </r>
  </si>
  <si>
    <r>
      <rPr>
        <sz val="8"/>
        <rFont val="Arial"/>
        <family val="2"/>
      </rPr>
      <t>88519082400</t>
    </r>
  </si>
  <si>
    <r>
      <rPr>
        <sz val="8"/>
        <rFont val="Arial"/>
        <family val="2"/>
      </rPr>
      <t>PIXI PEEL N POLISH</t>
    </r>
  </si>
  <si>
    <r>
      <rPr>
        <sz val="8"/>
        <rFont val="Arial"/>
        <family val="2"/>
      </rPr>
      <t>88519033103</t>
    </r>
  </si>
  <si>
    <r>
      <rPr>
        <sz val="8"/>
        <rFont val="Arial"/>
        <family val="2"/>
      </rPr>
      <t>PIXI VITC PRMNGOIL</t>
    </r>
  </si>
  <si>
    <r>
      <rPr>
        <sz val="8"/>
        <rFont val="Arial"/>
        <family val="2"/>
      </rPr>
      <t>88519083017</t>
    </r>
  </si>
  <si>
    <r>
      <rPr>
        <sz val="8"/>
        <rFont val="Arial"/>
        <family val="2"/>
      </rPr>
      <t>PIXI OVRNGHT RTNL</t>
    </r>
  </si>
  <si>
    <r>
      <rPr>
        <sz val="8"/>
        <rFont val="Arial"/>
        <family val="2"/>
      </rPr>
      <t>88519083012</t>
    </r>
  </si>
  <si>
    <r>
      <rPr>
        <sz val="8"/>
        <rFont val="Arial"/>
        <family val="2"/>
      </rPr>
      <t>PIXI VIT C LTN</t>
    </r>
  </si>
  <si>
    <r>
      <rPr>
        <sz val="8"/>
        <rFont val="Arial"/>
        <family val="2"/>
      </rPr>
      <t>88519082308</t>
    </r>
  </si>
  <si>
    <r>
      <rPr>
        <sz val="8"/>
        <rFont val="Arial"/>
        <family val="2"/>
      </rPr>
      <t>PIXI CLLGN EYESRM</t>
    </r>
  </si>
  <si>
    <r>
      <rPr>
        <sz val="8"/>
        <rFont val="Arial"/>
        <family val="2"/>
      </rPr>
      <t>88519083018</t>
    </r>
  </si>
  <si>
    <r>
      <rPr>
        <sz val="8"/>
        <rFont val="Arial"/>
        <family val="2"/>
      </rPr>
      <t>PIXI RET JASMN LTN</t>
    </r>
  </si>
  <si>
    <r>
      <rPr>
        <sz val="8"/>
        <rFont val="Arial"/>
        <family val="2"/>
      </rPr>
      <t>88519081251</t>
    </r>
  </si>
  <si>
    <r>
      <rPr>
        <sz val="8"/>
        <rFont val="Arial"/>
        <family val="2"/>
      </rPr>
      <t>PIXI GLW MUD CLNSR</t>
    </r>
  </si>
  <si>
    <r>
      <rPr>
        <sz val="8"/>
        <rFont val="Arial"/>
        <family val="2"/>
      </rPr>
      <t>88519082301</t>
    </r>
  </si>
  <si>
    <r>
      <rPr>
        <sz val="8"/>
        <rFont val="Arial"/>
        <family val="2"/>
      </rPr>
      <t>OVRNGHT GLW SERUM</t>
    </r>
  </si>
  <si>
    <r>
      <rPr>
        <sz val="8"/>
        <rFont val="Arial"/>
        <family val="2"/>
      </rPr>
      <t>88519082210</t>
    </r>
  </si>
  <si>
    <r>
      <rPr>
        <sz val="8"/>
        <rFont val="Arial"/>
        <family val="2"/>
      </rPr>
      <t>PIXI SHWR FACIAL</t>
    </r>
  </si>
  <si>
    <r>
      <rPr>
        <sz val="8"/>
        <rFont val="Arial"/>
        <family val="2"/>
      </rPr>
      <t>19346603033</t>
    </r>
  </si>
  <si>
    <r>
      <rPr>
        <sz val="8"/>
        <rFont val="Arial"/>
        <family val="2"/>
      </rPr>
      <t>FRZN MYSTRY SPHR</t>
    </r>
  </si>
  <si>
    <r>
      <rPr>
        <sz val="8"/>
        <rFont val="Arial"/>
        <family val="2"/>
      </rPr>
      <t>76430223303</t>
    </r>
  </si>
  <si>
    <r>
      <rPr>
        <sz val="8"/>
        <rFont val="Arial"/>
        <family val="2"/>
      </rPr>
      <t>SM AFR BLK BRSP</t>
    </r>
  </si>
  <si>
    <r>
      <rPr>
        <sz val="8"/>
        <rFont val="Arial"/>
        <family val="2"/>
      </rPr>
      <t>88519031004</t>
    </r>
  </si>
  <si>
    <r>
      <rPr>
        <sz val="8"/>
        <rFont val="Arial"/>
        <family val="2"/>
      </rPr>
      <t>PIXI VIT C EYE BRG</t>
    </r>
  </si>
  <si>
    <r>
      <rPr>
        <sz val="8"/>
        <rFont val="Arial"/>
        <family val="2"/>
      </rPr>
      <t>88519082307</t>
    </r>
  </si>
  <si>
    <r>
      <rPr>
        <sz val="8"/>
        <rFont val="Arial"/>
        <family val="2"/>
      </rPr>
      <t>COLAGEINA RETL SRM</t>
    </r>
  </si>
  <si>
    <r>
      <rPr>
        <sz val="8"/>
        <rFont val="Arial"/>
        <family val="2"/>
      </rPr>
      <t>01204404005</t>
    </r>
  </si>
  <si>
    <r>
      <rPr>
        <sz val="8"/>
        <rFont val="Arial"/>
        <family val="2"/>
      </rPr>
      <t>OS RZ BS SWAGGER</t>
    </r>
  </si>
  <si>
    <r>
      <rPr>
        <sz val="8"/>
        <rFont val="Arial"/>
        <family val="2"/>
      </rPr>
      <t>88519082140</t>
    </r>
  </si>
  <si>
    <r>
      <rPr>
        <sz val="8"/>
        <rFont val="Arial"/>
        <family val="2"/>
      </rPr>
      <t>PIXI RETINOL TONIC</t>
    </r>
  </si>
  <si>
    <r>
      <rPr>
        <sz val="8"/>
        <rFont val="Arial"/>
        <family val="2"/>
      </rPr>
      <t>88519083008</t>
    </r>
  </si>
  <si>
    <r>
      <rPr>
        <sz val="8"/>
        <rFont val="Arial"/>
        <family val="2"/>
      </rPr>
      <t>PIXI ROSE CERA CRM</t>
    </r>
  </si>
  <si>
    <r>
      <rPr>
        <sz val="8"/>
        <rFont val="Arial"/>
        <family val="2"/>
      </rPr>
      <t>88519082139</t>
    </r>
  </si>
  <si>
    <r>
      <rPr>
        <sz val="8"/>
        <rFont val="Arial"/>
        <family val="2"/>
      </rPr>
      <t>PIXI ROSE TONIC</t>
    </r>
  </si>
  <si>
    <r>
      <rPr>
        <sz val="8"/>
        <rFont val="Arial"/>
        <family val="2"/>
      </rPr>
      <t>88519082001</t>
    </r>
  </si>
  <si>
    <r>
      <rPr>
        <sz val="8"/>
        <rFont val="Arial"/>
        <family val="2"/>
      </rPr>
      <t>PIXI MKUP FIX MIST</t>
    </r>
  </si>
  <si>
    <r>
      <rPr>
        <sz val="8"/>
        <rFont val="Arial"/>
        <family val="2"/>
      </rPr>
      <t>88519082141</t>
    </r>
  </si>
  <si>
    <r>
      <rPr>
        <sz val="8"/>
        <rFont val="Arial"/>
        <family val="2"/>
      </rPr>
      <t>PIXI VIT C TONIC</t>
    </r>
  </si>
  <si>
    <r>
      <rPr>
        <sz val="8"/>
        <rFont val="Arial"/>
        <family val="2"/>
      </rPr>
      <t>88519082305</t>
    </r>
  </si>
  <si>
    <r>
      <rPr>
        <sz val="8"/>
        <rFont val="Arial"/>
        <family val="2"/>
      </rPr>
      <t>GL TONIC SERUMS</t>
    </r>
  </si>
  <si>
    <r>
      <rPr>
        <sz val="8"/>
        <rFont val="Arial"/>
        <family val="2"/>
      </rPr>
      <t>88519082300</t>
    </r>
  </si>
  <si>
    <r>
      <rPr>
        <sz val="8"/>
        <rFont val="Arial"/>
        <family val="2"/>
      </rPr>
      <t>PIXI 24K EYE ELXR</t>
    </r>
  </si>
  <si>
    <r>
      <rPr>
        <sz val="8"/>
        <rFont val="Arial"/>
        <family val="2"/>
      </rPr>
      <t>88519082205</t>
    </r>
  </si>
  <si>
    <r>
      <rPr>
        <sz val="8"/>
        <rFont val="Arial"/>
        <family val="2"/>
      </rPr>
      <t>PIXI T ZONE PL MSK</t>
    </r>
  </si>
  <si>
    <r>
      <rPr>
        <sz val="8"/>
        <rFont val="Arial"/>
        <family val="2"/>
      </rPr>
      <t>03500067112</t>
    </r>
  </si>
  <si>
    <r>
      <rPr>
        <sz val="8"/>
        <rFont val="Arial"/>
        <family val="2"/>
      </rPr>
      <t>CLGT OW SF MW</t>
    </r>
  </si>
  <si>
    <r>
      <rPr>
        <sz val="8"/>
        <rFont val="Arial"/>
        <family val="2"/>
      </rPr>
      <t>88519082306</t>
    </r>
  </si>
  <si>
    <r>
      <rPr>
        <sz val="8"/>
        <rFont val="Arial"/>
        <family val="2"/>
      </rPr>
      <t>VITAMIN-C SERUM</t>
    </r>
  </si>
  <si>
    <r>
      <rPr>
        <sz val="8"/>
        <rFont val="Arial"/>
        <family val="2"/>
      </rPr>
      <t>88519082003</t>
    </r>
  </si>
  <si>
    <r>
      <rPr>
        <sz val="8"/>
        <rFont val="Arial"/>
        <family val="2"/>
      </rPr>
      <t>PIXI VIT WKUP MIST</t>
    </r>
  </si>
  <si>
    <r>
      <rPr>
        <sz val="8"/>
        <rFont val="Arial"/>
        <family val="2"/>
      </rPr>
      <t>503720010173</t>
    </r>
  </si>
  <si>
    <r>
      <rPr>
        <sz val="8"/>
        <rFont val="Arial"/>
        <family val="2"/>
      </rPr>
      <t>88519082302</t>
    </r>
  </si>
  <si>
    <r>
      <rPr>
        <sz val="8"/>
        <rFont val="Arial"/>
        <family val="2"/>
      </rPr>
      <t>HYDRTNG MLKY SERUM</t>
    </r>
  </si>
  <si>
    <r>
      <rPr>
        <sz val="8"/>
        <rFont val="Arial"/>
        <family val="2"/>
      </rPr>
      <t>503720006553</t>
    </r>
  </si>
  <si>
    <r>
      <rPr>
        <sz val="8"/>
        <rFont val="Arial"/>
        <family val="2"/>
      </rPr>
      <t>OH K GLD LP MSK</t>
    </r>
  </si>
  <si>
    <r>
      <rPr>
        <sz val="8"/>
        <rFont val="Arial"/>
        <family val="2"/>
      </rPr>
      <t>30573201497</t>
    </r>
  </si>
  <si>
    <r>
      <rPr>
        <sz val="8"/>
        <rFont val="Arial"/>
        <family val="2"/>
      </rPr>
      <t>CHPSTK LP MST 4PK</t>
    </r>
  </si>
  <si>
    <r>
      <rPr>
        <sz val="8"/>
        <rFont val="Arial"/>
        <family val="2"/>
      </rPr>
      <t>34200220905</t>
    </r>
  </si>
  <si>
    <r>
      <rPr>
        <sz val="8"/>
        <rFont val="Arial"/>
        <family val="2"/>
      </rPr>
      <t>VISINE TOTALITY</t>
    </r>
  </si>
  <si>
    <r>
      <rPr>
        <sz val="8"/>
        <rFont val="Arial"/>
        <family val="2"/>
      </rPr>
      <t>03700052876</t>
    </r>
  </si>
  <si>
    <r>
      <rPr>
        <sz val="8"/>
        <rFont val="Arial"/>
        <family val="2"/>
      </rPr>
      <t>CRST CMP EFF 2PK</t>
    </r>
  </si>
  <si>
    <r>
      <rPr>
        <sz val="8"/>
        <rFont val="Arial"/>
        <family val="2"/>
      </rPr>
      <t>07430001253</t>
    </r>
  </si>
  <si>
    <r>
      <rPr>
        <sz val="8"/>
        <rFont val="Arial"/>
        <family val="2"/>
      </rPr>
      <t>VISINE 4 CONTACTS</t>
    </r>
  </si>
  <si>
    <r>
      <rPr>
        <sz val="8"/>
        <rFont val="Arial"/>
        <family val="2"/>
      </rPr>
      <t>88519083000</t>
    </r>
  </si>
  <si>
    <r>
      <rPr>
        <sz val="8"/>
        <rFont val="Arial"/>
        <family val="2"/>
      </rPr>
      <t>ROSE OIL BLEND</t>
    </r>
  </si>
  <si>
    <r>
      <rPr>
        <sz val="8"/>
        <rFont val="Arial"/>
        <family val="2"/>
      </rPr>
      <t>03500044993</t>
    </r>
  </si>
  <si>
    <r>
      <rPr>
        <sz val="8"/>
        <rFont val="Arial"/>
        <family val="2"/>
      </rPr>
      <t>CLGT TROLLS PWR TB</t>
    </r>
  </si>
  <si>
    <r>
      <rPr>
        <sz val="8"/>
        <rFont val="Arial"/>
        <family val="2"/>
      </rPr>
      <t>31254749339</t>
    </r>
  </si>
  <si>
    <r>
      <rPr>
        <sz val="8"/>
        <rFont val="Arial"/>
        <family val="2"/>
      </rPr>
      <t>VISINE MAX STRNGTH</t>
    </r>
  </si>
  <si>
    <r>
      <rPr>
        <sz val="8"/>
        <rFont val="Arial"/>
        <family val="2"/>
      </rPr>
      <t>03500046946</t>
    </r>
  </si>
  <si>
    <r>
      <rPr>
        <sz val="8"/>
        <rFont val="Arial"/>
        <family val="2"/>
      </rPr>
      <t>CLGT CVTY PROT 3PK</t>
    </r>
  </si>
  <si>
    <r>
      <rPr>
        <sz val="8"/>
        <rFont val="Arial"/>
        <family val="2"/>
      </rPr>
      <t>71956545091</t>
    </r>
  </si>
  <si>
    <r>
      <rPr>
        <sz val="8"/>
        <rFont val="Arial"/>
        <family val="2"/>
      </rPr>
      <t>71956544520</t>
    </r>
  </si>
  <si>
    <r>
      <rPr>
        <sz val="8"/>
        <rFont val="Arial"/>
        <family val="2"/>
      </rPr>
      <t>LOL HAND SANITIZER</t>
    </r>
  </si>
  <si>
    <r>
      <rPr>
        <sz val="8"/>
        <rFont val="Arial"/>
        <family val="2"/>
      </rPr>
      <t>71956542562</t>
    </r>
  </si>
  <si>
    <r>
      <rPr>
        <sz val="8"/>
        <rFont val="Arial"/>
        <family val="2"/>
      </rPr>
      <t>FZN HND SNTZ</t>
    </r>
  </si>
  <si>
    <r>
      <rPr>
        <sz val="8"/>
        <rFont val="Arial"/>
        <family val="2"/>
      </rPr>
      <t>71956542560</t>
    </r>
  </si>
  <si>
    <r>
      <rPr>
        <sz val="8"/>
        <rFont val="Arial"/>
        <family val="2"/>
      </rPr>
      <t>71956544519</t>
    </r>
  </si>
  <si>
    <r>
      <rPr>
        <sz val="8"/>
        <rFont val="Arial"/>
        <family val="2"/>
      </rPr>
      <t>01111124091</t>
    </r>
  </si>
  <si>
    <r>
      <rPr>
        <sz val="8"/>
        <rFont val="Arial"/>
        <family val="2"/>
      </rPr>
      <t>AXE SHWR GEL EXCTE</t>
    </r>
  </si>
  <si>
    <r>
      <rPr>
        <sz val="8"/>
        <rFont val="Arial"/>
        <family val="2"/>
      </rPr>
      <t>85092700702</t>
    </r>
  </si>
  <si>
    <r>
      <rPr>
        <sz val="8"/>
        <rFont val="Arial"/>
        <family val="2"/>
      </rPr>
      <t>CLEANADENT WIPES</t>
    </r>
  </si>
  <si>
    <r>
      <rPr>
        <sz val="8"/>
        <rFont val="Arial"/>
        <family val="2"/>
      </rPr>
      <t>89316400064</t>
    </r>
  </si>
  <si>
    <r>
      <rPr>
        <sz val="8"/>
        <rFont val="Arial"/>
        <family val="2"/>
      </rPr>
      <t>VDH SHAVE BUTTER</t>
    </r>
  </si>
  <si>
    <r>
      <rPr>
        <sz val="8"/>
        <rFont val="Arial"/>
        <family val="2"/>
      </rPr>
      <t>81655901021</t>
    </r>
  </si>
  <si>
    <r>
      <rPr>
        <sz val="8"/>
        <rFont val="Arial"/>
        <family val="2"/>
      </rPr>
      <t>ZEST BW OCEAN BRZE</t>
    </r>
  </si>
  <si>
    <r>
      <rPr>
        <sz val="8"/>
        <rFont val="Arial"/>
        <family val="2"/>
      </rPr>
      <t>81001044061</t>
    </r>
  </si>
  <si>
    <r>
      <rPr>
        <sz val="8"/>
        <rFont val="Arial"/>
        <family val="2"/>
      </rPr>
      <t>WELLY HOLIDAY</t>
    </r>
  </si>
  <si>
    <r>
      <rPr>
        <sz val="8"/>
        <rFont val="Arial"/>
        <family val="2"/>
      </rPr>
      <t>88971400188</t>
    </r>
  </si>
  <si>
    <r>
      <rPr>
        <sz val="8"/>
        <rFont val="Arial"/>
        <family val="2"/>
      </rPr>
      <t>EMULS ON CNTR</t>
    </r>
  </si>
  <si>
    <r>
      <rPr>
        <sz val="8"/>
        <rFont val="Arial"/>
        <family val="2"/>
      </rPr>
      <t>89840700101</t>
    </r>
  </si>
  <si>
    <r>
      <rPr>
        <sz val="8"/>
        <rFont val="Arial"/>
        <family val="2"/>
      </rPr>
      <t>ZYMADERM FOR MOLLU</t>
    </r>
  </si>
  <si>
    <r>
      <rPr>
        <sz val="8"/>
        <rFont val="Arial"/>
        <family val="2"/>
      </rPr>
      <t>03500068048</t>
    </r>
  </si>
  <si>
    <r>
      <rPr>
        <sz val="8"/>
        <rFont val="Arial"/>
        <family val="2"/>
      </rPr>
      <t>CLGT OW SF TB</t>
    </r>
  </si>
  <si>
    <r>
      <rPr>
        <sz val="8"/>
        <rFont val="Arial"/>
        <family val="2"/>
      </rPr>
      <t>07940000879</t>
    </r>
  </si>
  <si>
    <r>
      <rPr>
        <sz val="8"/>
        <rFont val="Arial"/>
        <family val="2"/>
      </rPr>
      <t>DOVE IS ORIG CLN</t>
    </r>
  </si>
  <si>
    <r>
      <rPr>
        <sz val="8"/>
        <rFont val="Arial"/>
        <family val="2"/>
      </rPr>
      <t>60308457864</t>
    </r>
  </si>
  <si>
    <r>
      <rPr>
        <sz val="8"/>
        <rFont val="Arial"/>
        <family val="2"/>
      </rPr>
      <t>GA MCL ECO PAD</t>
    </r>
  </si>
  <si>
    <r>
      <rPr>
        <sz val="8"/>
        <rFont val="Arial"/>
        <family val="2"/>
      </rPr>
      <t>30997455200</t>
    </r>
  </si>
  <si>
    <r>
      <rPr>
        <sz val="8"/>
        <rFont val="Arial"/>
        <family val="2"/>
      </rPr>
      <t>07502006604</t>
    </r>
  </si>
  <si>
    <r>
      <rPr>
        <sz val="8"/>
        <rFont val="Arial"/>
        <family val="2"/>
      </rPr>
      <t>NOR SERIES SH 1200</t>
    </r>
  </si>
  <si>
    <r>
      <rPr>
        <sz val="8"/>
        <rFont val="Arial"/>
        <family val="2"/>
      </rPr>
      <t>07393000510</t>
    </r>
  </si>
  <si>
    <r>
      <rPr>
        <sz val="8"/>
        <rFont val="Arial"/>
        <family val="2"/>
      </rPr>
      <t>GIGI STRPS CLTH LG</t>
    </r>
  </si>
  <si>
    <r>
      <rPr>
        <sz val="8"/>
        <rFont val="Arial"/>
        <family val="2"/>
      </rPr>
      <t>07704310166</t>
    </r>
  </si>
  <si>
    <r>
      <rPr>
        <sz val="8"/>
        <rFont val="Arial"/>
        <family val="2"/>
      </rPr>
      <t>ST IVE MST BW OAT</t>
    </r>
  </si>
  <si>
    <r>
      <rPr>
        <sz val="8"/>
        <rFont val="Arial"/>
        <family val="2"/>
      </rPr>
      <t>04740030546</t>
    </r>
  </si>
  <si>
    <r>
      <rPr>
        <sz val="8"/>
        <rFont val="Arial"/>
        <family val="2"/>
      </rPr>
      <t>GIL VNS EMB CART</t>
    </r>
  </si>
  <si>
    <r>
      <rPr>
        <sz val="8"/>
        <rFont val="Arial"/>
        <family val="2"/>
      </rPr>
      <t>04391710203</t>
    </r>
  </si>
  <si>
    <r>
      <rPr>
        <sz val="8"/>
        <rFont val="Arial"/>
        <family val="2"/>
      </rPr>
      <t>WAHL ALL IN ONE</t>
    </r>
  </si>
  <si>
    <r>
      <rPr>
        <sz val="8"/>
        <rFont val="Arial"/>
        <family val="2"/>
      </rPr>
      <t>03500044813</t>
    </r>
  </si>
  <si>
    <r>
      <rPr>
        <sz val="8"/>
        <rFont val="Arial"/>
        <family val="2"/>
      </rPr>
      <t>COLG 360 4ZONE SFT</t>
    </r>
  </si>
  <si>
    <r>
      <rPr>
        <sz val="8"/>
        <rFont val="Arial"/>
        <family val="2"/>
      </rPr>
      <t>36382481992</t>
    </r>
  </si>
  <si>
    <r>
      <rPr>
        <sz val="8"/>
        <rFont val="Arial"/>
        <family val="2"/>
      </rPr>
      <t>DLSYM CGH SR THRT</t>
    </r>
  </si>
  <si>
    <r>
      <rPr>
        <sz val="8"/>
        <rFont val="Arial"/>
        <family val="2"/>
      </rPr>
      <t>88438910151</t>
    </r>
  </si>
  <si>
    <r>
      <rPr>
        <sz val="8"/>
        <rFont val="Arial"/>
        <family val="2"/>
      </rPr>
      <t>CD AB BINDER S M</t>
    </r>
  </si>
  <si>
    <r>
      <rPr>
        <sz val="8"/>
        <rFont val="Arial"/>
        <family val="2"/>
      </rPr>
      <t>38137005659</t>
    </r>
  </si>
  <si>
    <r>
      <rPr>
        <sz val="8"/>
        <rFont val="Arial"/>
        <family val="2"/>
      </rPr>
      <t>BAND-AID WTRBLCK+</t>
    </r>
  </si>
  <si>
    <r>
      <rPr>
        <sz val="8"/>
        <rFont val="Arial"/>
        <family val="2"/>
      </rPr>
      <t>31015888763</t>
    </r>
  </si>
  <si>
    <r>
      <rPr>
        <sz val="8"/>
        <rFont val="Arial"/>
        <family val="2"/>
      </rPr>
      <t>PRNML INTS RPR WHT</t>
    </r>
  </si>
  <si>
    <r>
      <rPr>
        <sz val="8"/>
        <rFont val="Arial"/>
        <family val="2"/>
      </rPr>
      <t>81174803131</t>
    </r>
  </si>
  <si>
    <r>
      <rPr>
        <sz val="8"/>
        <rFont val="Arial"/>
        <family val="2"/>
      </rPr>
      <t>YT GRPFRT UNC MSK</t>
    </r>
  </si>
  <si>
    <r>
      <rPr>
        <sz val="8"/>
        <rFont val="Arial"/>
        <family val="2"/>
      </rPr>
      <t>03500026920</t>
    </r>
  </si>
  <si>
    <r>
      <rPr>
        <sz val="8"/>
        <rFont val="Arial"/>
        <family val="2"/>
      </rPr>
      <t>IS SPRG BW ALOE</t>
    </r>
  </si>
  <si>
    <r>
      <rPr>
        <sz val="8"/>
        <rFont val="Arial"/>
        <family val="2"/>
      </rPr>
      <t>03500097498</t>
    </r>
  </si>
  <si>
    <r>
      <rPr>
        <sz val="8"/>
        <rFont val="Arial"/>
        <family val="2"/>
      </rPr>
      <t>04740011505</t>
    </r>
  </si>
  <si>
    <r>
      <rPr>
        <sz val="8"/>
        <rFont val="Arial"/>
        <family val="2"/>
      </rPr>
      <t>GIL SENS CART10</t>
    </r>
  </si>
  <si>
    <r>
      <rPr>
        <sz val="8"/>
        <rFont val="Arial"/>
        <family val="2"/>
      </rPr>
      <t>03500046947</t>
    </r>
  </si>
  <si>
    <r>
      <rPr>
        <sz val="8"/>
        <rFont val="Arial"/>
        <family val="2"/>
      </rPr>
      <t>CLGT TRPL ACTN</t>
    </r>
  </si>
  <si>
    <r>
      <rPr>
        <sz val="8"/>
        <rFont val="Arial"/>
        <family val="2"/>
      </rPr>
      <t>71956544515</t>
    </r>
  </si>
  <si>
    <r>
      <rPr>
        <sz val="8"/>
        <rFont val="Arial"/>
        <family val="2"/>
      </rPr>
      <t>79285090981</t>
    </r>
  </si>
  <si>
    <r>
      <rPr>
        <sz val="8"/>
        <rFont val="Arial"/>
        <family val="2"/>
      </rPr>
      <t>BB KISS GFT WRM</t>
    </r>
  </si>
  <si>
    <r>
      <rPr>
        <sz val="8"/>
        <rFont val="Arial"/>
        <family val="2"/>
      </rPr>
      <t>04740065958</t>
    </r>
  </si>
  <si>
    <r>
      <rPr>
        <sz val="8"/>
        <rFont val="Arial"/>
        <family val="2"/>
      </rPr>
      <t>GIL FSN PG</t>
    </r>
  </si>
  <si>
    <r>
      <rPr>
        <sz val="8"/>
        <rFont val="Arial"/>
        <family val="2"/>
      </rPr>
      <t>72783398228</t>
    </r>
  </si>
  <si>
    <r>
      <rPr>
        <sz val="8"/>
        <rFont val="Arial"/>
        <family val="2"/>
      </rPr>
      <t>HH ACRL SNP CLP 2P</t>
    </r>
  </si>
  <si>
    <r>
      <rPr>
        <sz val="8"/>
        <rFont val="Arial"/>
        <family val="2"/>
      </rPr>
      <t>71036359124</t>
    </r>
  </si>
  <si>
    <r>
      <rPr>
        <sz val="8"/>
        <rFont val="Arial"/>
        <family val="2"/>
      </rPr>
      <t>IRWN PROBIOTC</t>
    </r>
  </si>
  <si>
    <r>
      <rPr>
        <sz val="8"/>
        <rFont val="Arial"/>
        <family val="2"/>
      </rPr>
      <t>79285090957</t>
    </r>
  </si>
  <si>
    <r>
      <rPr>
        <sz val="8"/>
        <rFont val="Arial"/>
        <family val="2"/>
      </rPr>
      <t>BB BIT OF BRT BSWA</t>
    </r>
  </si>
  <si>
    <r>
      <rPr>
        <sz val="8"/>
        <rFont val="Arial"/>
        <family val="2"/>
      </rPr>
      <t>79285090960</t>
    </r>
  </si>
  <si>
    <r>
      <rPr>
        <sz val="8"/>
        <rFont val="Arial"/>
        <family val="2"/>
      </rPr>
      <t>BB BIT OF BRT POMG</t>
    </r>
  </si>
  <si>
    <r>
      <rPr>
        <sz val="8"/>
        <rFont val="Arial"/>
        <family val="2"/>
      </rPr>
      <t>03500047112</t>
    </r>
  </si>
  <si>
    <r>
      <rPr>
        <sz val="8"/>
        <rFont val="Arial"/>
        <family val="2"/>
      </rPr>
      <t>CLGT SONIC TB 2PK</t>
    </r>
  </si>
  <si>
    <r>
      <rPr>
        <sz val="8"/>
        <rFont val="Arial"/>
        <family val="2"/>
      </rPr>
      <t>07430000803</t>
    </r>
  </si>
  <si>
    <r>
      <rPr>
        <sz val="8"/>
        <rFont val="Arial"/>
        <family val="2"/>
      </rPr>
      <t>31254749397</t>
    </r>
  </si>
  <si>
    <r>
      <rPr>
        <sz val="8"/>
        <rFont val="Arial"/>
        <family val="2"/>
      </rPr>
      <t>35310020010</t>
    </r>
  </si>
  <si>
    <r>
      <rPr>
        <sz val="8"/>
        <rFont val="Arial"/>
        <family val="2"/>
      </rPr>
      <t>35310020020</t>
    </r>
  </si>
  <si>
    <r>
      <rPr>
        <sz val="8"/>
        <rFont val="Arial"/>
        <family val="2"/>
      </rPr>
      <t>04858215942</t>
    </r>
  </si>
  <si>
    <r>
      <rPr>
        <sz val="8"/>
        <rFont val="Arial"/>
        <family val="2"/>
      </rPr>
      <t>BIOTENE LOZ MT</t>
    </r>
  </si>
  <si>
    <r>
      <rPr>
        <sz val="8"/>
        <rFont val="Arial"/>
        <family val="2"/>
      </rPr>
      <t>03700078775</t>
    </r>
  </si>
  <si>
    <r>
      <rPr>
        <sz val="8"/>
        <rFont val="Arial"/>
        <family val="2"/>
      </rPr>
      <t>CRST GD DP CLN 2PK</t>
    </r>
  </si>
  <si>
    <r>
      <rPr>
        <sz val="8"/>
        <rFont val="Arial"/>
        <family val="2"/>
      </rPr>
      <t>81859401403</t>
    </r>
  </si>
  <si>
    <r>
      <rPr>
        <sz val="8"/>
        <rFont val="Arial"/>
        <family val="2"/>
      </rPr>
      <t>04858200155</t>
    </r>
  </si>
  <si>
    <r>
      <rPr>
        <sz val="8"/>
        <rFont val="Arial"/>
        <family val="2"/>
      </rPr>
      <t>BIOTENE MSTR SPRY</t>
    </r>
  </si>
  <si>
    <r>
      <rPr>
        <sz val="8"/>
        <rFont val="Arial"/>
        <family val="2"/>
      </rPr>
      <t>30041010107</t>
    </r>
  </si>
  <si>
    <r>
      <rPr>
        <sz val="8"/>
        <rFont val="Arial"/>
        <family val="2"/>
      </rPr>
      <t>OB 3DW LUXE PRFLX</t>
    </r>
  </si>
  <si>
    <r>
      <rPr>
        <sz val="8"/>
        <rFont val="Arial"/>
        <family val="2"/>
      </rPr>
      <t>01111165761</t>
    </r>
  </si>
  <si>
    <r>
      <rPr>
        <sz val="8"/>
        <rFont val="Arial"/>
        <family val="2"/>
      </rPr>
      <t>DOVE M MNRL SG BW</t>
    </r>
  </si>
  <si>
    <t>CVS2690</t>
  </si>
  <si>
    <t>CVS2673</t>
  </si>
  <si>
    <t>CVS2668</t>
  </si>
  <si>
    <t>CVS2649</t>
  </si>
  <si>
    <t>CVS2417</t>
  </si>
  <si>
    <t>CVS2695</t>
  </si>
  <si>
    <t>CVS2688</t>
  </si>
  <si>
    <t>CVS2686</t>
  </si>
  <si>
    <t>CVS2683</t>
  </si>
  <si>
    <t>cvs2726</t>
  </si>
  <si>
    <t>cvs2419</t>
  </si>
  <si>
    <t>cvs2724</t>
  </si>
  <si>
    <t>cvs2720</t>
  </si>
  <si>
    <t>cvs2717</t>
  </si>
  <si>
    <t>cvs2711</t>
  </si>
  <si>
    <t>cvs2700</t>
  </si>
  <si>
    <t>CVS2747</t>
  </si>
  <si>
    <t>CVS2742</t>
  </si>
  <si>
    <t>CVS2735</t>
  </si>
  <si>
    <t>CVS2730</t>
  </si>
  <si>
    <t>CVS2728</t>
  </si>
  <si>
    <t>CVS2712</t>
  </si>
  <si>
    <t>CVS2696</t>
  </si>
  <si>
    <t>cvs2707</t>
  </si>
  <si>
    <t>E40603077EB5</t>
  </si>
  <si>
    <t>CVS2733</t>
  </si>
  <si>
    <t>CVS2729</t>
  </si>
  <si>
    <t>CVS2698</t>
  </si>
  <si>
    <t>Parent Container</t>
  </si>
  <si>
    <t>Quantity</t>
  </si>
  <si>
    <t>Universal Id</t>
  </si>
  <si>
    <t>Description</t>
  </si>
  <si>
    <t>cvs2417</t>
  </si>
  <si>
    <t>30997733404</t>
  </si>
  <si>
    <t>REVLN CS BROW CRE</t>
  </si>
  <si>
    <t>361422950204</t>
  </si>
  <si>
    <t>CLRL NNE 1BB</t>
  </si>
  <si>
    <t>01650058716</t>
  </si>
  <si>
    <t>OAD FRT BT MEN</t>
  </si>
  <si>
    <t>30573304102</t>
  </si>
  <si>
    <t>TC CW JNT</t>
  </si>
  <si>
    <t>88971400005</t>
  </si>
  <si>
    <t>CRST 3DWS GLM WHT</t>
  </si>
  <si>
    <t>85889700643</t>
  </si>
  <si>
    <t>DSC NT STN PLWCS</t>
  </si>
  <si>
    <t>07106427387</t>
  </si>
  <si>
    <t>NEON SHP 11X14 5PK</t>
  </si>
  <si>
    <t>04155448877</t>
  </si>
  <si>
    <t>MAYBL CLRSENS BOLD</t>
  </si>
  <si>
    <t>07301071134</t>
  </si>
  <si>
    <t>TMPX PRL MP FSCN</t>
  </si>
  <si>
    <t>38137001584</t>
  </si>
  <si>
    <t>AVN POSRD MST</t>
  </si>
  <si>
    <t>08155565322</t>
  </si>
  <si>
    <t>LAG INT W LNR CCHR</t>
  </si>
  <si>
    <t>30997118850</t>
  </si>
  <si>
    <t>RVLN PHTRD SHDW PR</t>
  </si>
  <si>
    <t>07560919913</t>
  </si>
  <si>
    <t>OL RGN ULT RCH MST</t>
  </si>
  <si>
    <t>360734624383</t>
  </si>
  <si>
    <t>RIML SCANDL WPMSC</t>
  </si>
  <si>
    <t>501287412868</t>
  </si>
  <si>
    <t>RIML EXAGGRT LNR</t>
  </si>
  <si>
    <t>04155455939</t>
  </si>
  <si>
    <t>MAYBL SS FULLC FDN</t>
  </si>
  <si>
    <t>03367415900</t>
  </si>
  <si>
    <t>NW ALVE MEN GMY</t>
  </si>
  <si>
    <t>30997436403</t>
  </si>
  <si>
    <t>REVLN NWCMPLX CPMU</t>
  </si>
  <si>
    <t>361422411256</t>
  </si>
  <si>
    <t>RIML ST MAT LP</t>
  </si>
  <si>
    <t>79285001673</t>
  </si>
  <si>
    <t>BB FACL CLSNG TWL</t>
  </si>
  <si>
    <t>01111102267</t>
  </si>
  <si>
    <t>DOVE OAT BODY PLSH</t>
  </si>
  <si>
    <t>82744400032</t>
  </si>
  <si>
    <t>BLINK CONTACT DRP</t>
  </si>
  <si>
    <t>85424200606</t>
  </si>
  <si>
    <t>HRRYS RZR OLIVE</t>
  </si>
  <si>
    <t>30997615000</t>
  </si>
  <si>
    <t>ALMAY SS CC LUMINS</t>
  </si>
  <si>
    <t>07124932725</t>
  </si>
  <si>
    <t>LRL AP NOURISH CRE</t>
  </si>
  <si>
    <t>08087818337</t>
  </si>
  <si>
    <t>PNTNE CLSC CLN 2N1</t>
  </si>
  <si>
    <t>73150978853</t>
  </si>
  <si>
    <t>JOAH WATAMATTE LQD</t>
  </si>
  <si>
    <t>07124921460</t>
  </si>
  <si>
    <t>L'ORL INFAL SHADOW</t>
  </si>
  <si>
    <t>60308457832</t>
  </si>
  <si>
    <t>GA PINEC GEL CLNSR</t>
  </si>
  <si>
    <t>07124919931</t>
  </si>
  <si>
    <t>60933285013</t>
  </si>
  <si>
    <t>ELF DAILY BRUSH CL</t>
  </si>
  <si>
    <t>07124919924</t>
  </si>
  <si>
    <t>03700017425</t>
  </si>
  <si>
    <t>SEC CLIN SS FRESH</t>
  </si>
  <si>
    <t>07079200600</t>
  </si>
  <si>
    <t>FQ SPR SPRTZR</t>
  </si>
  <si>
    <t>71956535972</t>
  </si>
  <si>
    <t>TWNLY 12PCPRESNAIL</t>
  </si>
  <si>
    <t>07560919994</t>
  </si>
  <si>
    <t>OL RG CLL 24 MSTR</t>
  </si>
  <si>
    <t>07301037853</t>
  </si>
  <si>
    <t>TMPX PRL SUP SCN</t>
  </si>
  <si>
    <t>03160024200</t>
  </si>
  <si>
    <t>KIWI PROTECT ALL</t>
  </si>
  <si>
    <t>79285089463</t>
  </si>
  <si>
    <t>BB TINTED LB ZINNI</t>
  </si>
  <si>
    <t>07124936066</t>
  </si>
  <si>
    <t>CLRSTA SPRY PT PNK</t>
  </si>
  <si>
    <t>08155596376</t>
  </si>
  <si>
    <t>LAG BROW BESTIE</t>
  </si>
  <si>
    <t>60933281373</t>
  </si>
  <si>
    <t>ELF FLWLSS FIN FDN</t>
  </si>
  <si>
    <t>30997839207</t>
  </si>
  <si>
    <t>REVLN ULT SDE INGN</t>
  </si>
  <si>
    <t>01650058717</t>
  </si>
  <si>
    <t>OAD FRT BT MEN 50+</t>
  </si>
  <si>
    <t>38137119185</t>
  </si>
  <si>
    <t>AV CLM RST GL MIN</t>
  </si>
  <si>
    <t>07417046382</t>
  </si>
  <si>
    <t>SH INSTA DRI</t>
  </si>
  <si>
    <t>04155442989</t>
  </si>
  <si>
    <t>MAYBL CS MATTE</t>
  </si>
  <si>
    <t>30573304001</t>
  </si>
  <si>
    <t>TC COLD WRAP MSCL</t>
  </si>
  <si>
    <t>04155448603</t>
  </si>
  <si>
    <t>MAYBL CS CRM LP</t>
  </si>
  <si>
    <t>06233878046</t>
  </si>
  <si>
    <t>ARWCK WARMER UNIT</t>
  </si>
  <si>
    <t>03500097039</t>
  </si>
  <si>
    <t>TOM HND SOAP LAV</t>
  </si>
  <si>
    <t>04155457903</t>
  </si>
  <si>
    <t>MAYBL DREAM LQ FND</t>
  </si>
  <si>
    <t>84079710605</t>
  </si>
  <si>
    <t>FLWR SS ISHDW PLT</t>
  </si>
  <si>
    <t>07124919921</t>
  </si>
  <si>
    <t>04155445364</t>
  </si>
  <si>
    <t>MAYBL CS MATTES NU</t>
  </si>
  <si>
    <t>30997641440</t>
  </si>
  <si>
    <t>REVLN INSTA FIX MU</t>
  </si>
  <si>
    <t>73150979029</t>
  </si>
  <si>
    <t>JOAH TY EYECNLR</t>
  </si>
  <si>
    <t>07164115101</t>
  </si>
  <si>
    <t>SHARPIE MRKR BLK</t>
  </si>
  <si>
    <t>04155454139</t>
  </si>
  <si>
    <t>MAYBL MNY SPR STAY</t>
  </si>
  <si>
    <t>07079220500</t>
  </si>
  <si>
    <t>FQ RZR-SCRAPR</t>
  </si>
  <si>
    <t>07050111123</t>
  </si>
  <si>
    <t>NEUT BRGH MSTSPF30</t>
  </si>
  <si>
    <t>07124933856</t>
  </si>
  <si>
    <t>LRL PR CL MSK EXFL</t>
  </si>
  <si>
    <t>60933283112</t>
  </si>
  <si>
    <t>ELF FNDTN SPF 15</t>
  </si>
  <si>
    <t>04155457906</t>
  </si>
  <si>
    <t>79285089821</t>
  </si>
  <si>
    <t>BB LIPSTICK WINE</t>
  </si>
  <si>
    <t>88519183604</t>
  </si>
  <si>
    <t>POP BTY LIP MASK</t>
  </si>
  <si>
    <t>07124940911</t>
  </si>
  <si>
    <t>L'ORL AP RDNT CNCL</t>
  </si>
  <si>
    <t>01460858214</t>
  </si>
  <si>
    <t>PUNKY CLR PWD BLCH</t>
  </si>
  <si>
    <t>07476440710</t>
  </si>
  <si>
    <t>ARDEL DURALASH SHT</t>
  </si>
  <si>
    <t>07124941066</t>
  </si>
  <si>
    <t>LORL BRILL EYES</t>
  </si>
  <si>
    <t>07124921015</t>
  </si>
  <si>
    <t>L'ORL SSP MAGIC HL</t>
  </si>
  <si>
    <t>361422530464</t>
  </si>
  <si>
    <t>RIML STAY MAT CONC</t>
  </si>
  <si>
    <t>07050112121</t>
  </si>
  <si>
    <t>NEUT RP WRKL OIL</t>
  </si>
  <si>
    <t>73150978852</t>
  </si>
  <si>
    <t>60933201705</t>
  </si>
  <si>
    <t>ELF MINI EYELASH C</t>
  </si>
  <si>
    <t>04155428148</t>
  </si>
  <si>
    <t>MAYBL VE MEGA PLSH</t>
  </si>
  <si>
    <t>360734924381</t>
  </si>
  <si>
    <t>RIML SCANDL TLNR</t>
  </si>
  <si>
    <t>07124919930</t>
  </si>
  <si>
    <t>360734250195</t>
  </si>
  <si>
    <t>RIML MSTR RNW</t>
  </si>
  <si>
    <t>65830211664</t>
  </si>
  <si>
    <t>TITAN SPDX DCP BLK</t>
  </si>
  <si>
    <t>34242100235</t>
  </si>
  <si>
    <t>SFE HRB HND SOAP</t>
  </si>
  <si>
    <t>08155555709</t>
  </si>
  <si>
    <t>LAG GEL WICKDNESS</t>
  </si>
  <si>
    <t>85001692313</t>
  </si>
  <si>
    <t>SMRT CRE HND SNTZ</t>
  </si>
  <si>
    <t>60308449369</t>
  </si>
  <si>
    <t>NUTR ULT SPCD PLUM</t>
  </si>
  <si>
    <t>07528500026</t>
  </si>
  <si>
    <t>D&amp;L FADE LUMN BLD</t>
  </si>
  <si>
    <t>38151901732</t>
  </si>
  <si>
    <t>NAT INST SHNE HPY</t>
  </si>
  <si>
    <t>07124940243</t>
  </si>
  <si>
    <t>RR MD GLD BLD</t>
  </si>
  <si>
    <t>07124933790</t>
  </si>
  <si>
    <t>CLRSTA 1DY PST LAV</t>
  </si>
  <si>
    <t>85000514010</t>
  </si>
  <si>
    <t>OC LQ HND SOAP VRB</t>
  </si>
  <si>
    <t>03367412346</t>
  </si>
  <si>
    <t>NW SAMB KID GUM</t>
  </si>
  <si>
    <t>60308457837</t>
  </si>
  <si>
    <t>GA CANNAB FMG CLNR</t>
  </si>
  <si>
    <t>04184082927</t>
  </si>
  <si>
    <t>YDLY LIQ SOAP LAV</t>
  </si>
  <si>
    <t>942190462254</t>
  </si>
  <si>
    <t>OLIVE RS WTR MST</t>
  </si>
  <si>
    <t>38151900013</t>
  </si>
  <si>
    <t>NNE PALST BLD</t>
  </si>
  <si>
    <t>07124938510</t>
  </si>
  <si>
    <t>LORL INF PRO LST L</t>
  </si>
  <si>
    <t>07124925319</t>
  </si>
  <si>
    <t>LRL PREF MED BLD</t>
  </si>
  <si>
    <t>81451302481</t>
  </si>
  <si>
    <t>NFF SLVR SH</t>
  </si>
  <si>
    <t>81451302488</t>
  </si>
  <si>
    <t>NFF BLD SH</t>
  </si>
  <si>
    <t>07050111261</t>
  </si>
  <si>
    <t>NEUT SKN BLNCNGCLY</t>
  </si>
  <si>
    <t>30299411100</t>
  </si>
  <si>
    <t>CTPHL BDY 30 LTN</t>
  </si>
  <si>
    <t>69932185351</t>
  </si>
  <si>
    <t>PT TK CHP LR RB</t>
  </si>
  <si>
    <t>07124940239</t>
  </si>
  <si>
    <t>RR LT GLD BRN</t>
  </si>
  <si>
    <t>04150707068</t>
  </si>
  <si>
    <t>TH UNSC WH MST 3OZ</t>
  </si>
  <si>
    <t>07033073408</t>
  </si>
  <si>
    <t>BIC SOLEIL BALANCE</t>
  </si>
  <si>
    <t>02663520000</t>
  </si>
  <si>
    <t>MICKEY MSE BALLOON</t>
  </si>
  <si>
    <t>63937000134</t>
  </si>
  <si>
    <t>VINLX 2IN1 HOT POP</t>
  </si>
  <si>
    <t>30041010122</t>
  </si>
  <si>
    <t>OB PRNCS MTB 2</t>
  </si>
  <si>
    <t>63050946062</t>
  </si>
  <si>
    <t>TROLL DOLL MED</t>
  </si>
  <si>
    <t>04740067047</t>
  </si>
  <si>
    <t>KCG SHAVE GEL</t>
  </si>
  <si>
    <t>63937000130</t>
  </si>
  <si>
    <t>VINLX 2IN1 LOBSTER</t>
  </si>
  <si>
    <t>74512920471</t>
  </si>
  <si>
    <t>CALF HIGH STOCKING</t>
  </si>
  <si>
    <t>63099666500</t>
  </si>
  <si>
    <t>MGHTY BNZ 2PK</t>
  </si>
  <si>
    <t>84270011993</t>
  </si>
  <si>
    <t>IJOY NEO PHN GRIP</t>
  </si>
  <si>
    <t>63937000128</t>
  </si>
  <si>
    <t>VINLX 2IN1 NEGLIGE</t>
  </si>
  <si>
    <t>19495906113</t>
  </si>
  <si>
    <t>HANES BLK FCE MASK</t>
  </si>
  <si>
    <t>87801800197</t>
  </si>
  <si>
    <t>BETTINA NAIL #197</t>
  </si>
  <si>
    <t>67293535828</t>
  </si>
  <si>
    <t>FF LOL PWR TB</t>
  </si>
  <si>
    <t>07666625478</t>
  </si>
  <si>
    <t>LIC BY FIG.BBLEAST</t>
  </si>
  <si>
    <t>361422679464</t>
  </si>
  <si>
    <t>NAT INST MD ASHBRN</t>
  </si>
  <si>
    <t>07417047197</t>
  </si>
  <si>
    <t>SH CT WINE NOT</t>
  </si>
  <si>
    <t>80329361545</t>
  </si>
  <si>
    <t>FRZN 2 5PK PENCILS</t>
  </si>
  <si>
    <t>80329361546</t>
  </si>
  <si>
    <t>FRZN 2 5PK MARKERS</t>
  </si>
  <si>
    <t>63937000135</t>
  </si>
  <si>
    <t>VINLX 2IN1 CREEKSI</t>
  </si>
  <si>
    <t>07430000300</t>
  </si>
  <si>
    <t>DESITIN CRM ONTMNT</t>
  </si>
  <si>
    <t>38137003664</t>
  </si>
  <si>
    <t>AVNO BBY LOTION</t>
  </si>
  <si>
    <t>63937000133</t>
  </si>
  <si>
    <t>VINLX 2IN1 ASPHALT</t>
  </si>
  <si>
    <t>79285089495</t>
  </si>
  <si>
    <t>BB SKN RDYLN SPF15</t>
  </si>
  <si>
    <t>63937000132</t>
  </si>
  <si>
    <t>VINLX 2IN1 DECADEN</t>
  </si>
  <si>
    <t>79285091012</t>
  </si>
  <si>
    <t>BB TNTD SQ SW PEAC</t>
  </si>
  <si>
    <t>02911692290</t>
  </si>
  <si>
    <t>CLR N STYL SM PRS</t>
  </si>
  <si>
    <t>04650075053</t>
  </si>
  <si>
    <t>OFF ITCH RLF PEN</t>
  </si>
  <si>
    <t>87801800012</t>
  </si>
  <si>
    <t>BETTINA NAIL #12</t>
  </si>
  <si>
    <t>38137101941</t>
  </si>
  <si>
    <t>31254703432</t>
  </si>
  <si>
    <t>DESITIN MAX VALPK</t>
  </si>
  <si>
    <t>63937000129</t>
  </si>
  <si>
    <t>VINLX 2IN1 NAKED N</t>
  </si>
  <si>
    <t>05113198011</t>
  </si>
  <si>
    <t>3M DUCT TAPE TRANS</t>
  </si>
  <si>
    <t>07166212714</t>
  </si>
  <si>
    <t>COLR BLUES CLUES</t>
  </si>
  <si>
    <t>07417034648</t>
  </si>
  <si>
    <t>SH XTRMEWR FUSCHIA</t>
  </si>
  <si>
    <t>63937000136</t>
  </si>
  <si>
    <t>VINLX 2IN1 FIELD F</t>
  </si>
  <si>
    <t>07565600818</t>
  </si>
  <si>
    <t>SLASH CYBER X18</t>
  </si>
  <si>
    <t>63937000124</t>
  </si>
  <si>
    <t>VINLX 2IN1 CRE PUF</t>
  </si>
  <si>
    <t>02663531159</t>
  </si>
  <si>
    <t>ES NINA BABY ICONS</t>
  </si>
  <si>
    <t>04133399330</t>
  </si>
  <si>
    <t>DUR ULTRA CR V3</t>
  </si>
  <si>
    <t>80510684044</t>
  </si>
  <si>
    <t>BRBSOL BTY SNGBLD</t>
  </si>
  <si>
    <t>07124933922</t>
  </si>
  <si>
    <t>LRL MCLR CLN WTRPF</t>
  </si>
  <si>
    <t>02270008146</t>
  </si>
  <si>
    <t>CG ADVRADLMU 150 C</t>
  </si>
  <si>
    <t>30067629283</t>
  </si>
  <si>
    <t>LMISL ATH FT SPR</t>
  </si>
  <si>
    <t>07430000301</t>
  </si>
  <si>
    <t>80510684023</t>
  </si>
  <si>
    <t>BRSL BRD TRMR</t>
  </si>
  <si>
    <t>87801800783</t>
  </si>
  <si>
    <t>NAIL ENAMEL  SWEET</t>
  </si>
  <si>
    <t>02270008142</t>
  </si>
  <si>
    <t>ADVRADLMU MEDLGT</t>
  </si>
  <si>
    <t>07704310360</t>
  </si>
  <si>
    <t>ST IVES SF APR SCR</t>
  </si>
  <si>
    <t>02911651647</t>
  </si>
  <si>
    <t>CLR N STYL LRG PRS</t>
  </si>
  <si>
    <t>80329361548</t>
  </si>
  <si>
    <t>FRZN 2 SKTCH &amp; SNF</t>
  </si>
  <si>
    <t>67293594828</t>
  </si>
  <si>
    <t>FF SPB PWR TB</t>
  </si>
  <si>
    <t>02429111796</t>
  </si>
  <si>
    <t>WOODEN MIXING SPNS</t>
  </si>
  <si>
    <t>38137116556</t>
  </si>
  <si>
    <t>AVNO BBY STH CRM</t>
  </si>
  <si>
    <t>38151900684</t>
  </si>
  <si>
    <t>CLRL HAIRPAINT BLD</t>
  </si>
  <si>
    <t>84344502460</t>
  </si>
  <si>
    <t>ROSE QUARTZ ROLLER</t>
  </si>
  <si>
    <t>88796180417</t>
  </si>
  <si>
    <t>BRB BEACH DOLL</t>
  </si>
  <si>
    <t>07417045299</t>
  </si>
  <si>
    <t>SH NAILGRWTH MRCLE</t>
  </si>
  <si>
    <t>07164138284</t>
  </si>
  <si>
    <t>SHARPIE CHISEL GRN</t>
  </si>
  <si>
    <t>81184703036</t>
  </si>
  <si>
    <t>CRMO THCK BRD CRM</t>
  </si>
  <si>
    <t>08754755164</t>
  </si>
  <si>
    <t>HP 64 BLK INK</t>
  </si>
  <si>
    <t>01111161334</t>
  </si>
  <si>
    <t>DOVE BAR EXFL 6PK</t>
  </si>
  <si>
    <t>361422919094</t>
  </si>
  <si>
    <t>CLRL RTU MD BRWN</t>
  </si>
  <si>
    <t>361422919093</t>
  </si>
  <si>
    <t>CLRL RTU LT BRWN</t>
  </si>
  <si>
    <t>07124942274</t>
  </si>
  <si>
    <t>FERIA HYPR BLCH</t>
  </si>
  <si>
    <t>361422877738</t>
  </si>
  <si>
    <t>CVGRL EX 24H MATTE</t>
  </si>
  <si>
    <t>07924524110</t>
  </si>
  <si>
    <t>ORLY BONDR BASE CT</t>
  </si>
  <si>
    <t>00810000960</t>
  </si>
  <si>
    <t>CVGRL TRBLD LIQ MU</t>
  </si>
  <si>
    <t>81134602003</t>
  </si>
  <si>
    <t>DSC 6BLD RZR KIT</t>
  </si>
  <si>
    <t>361422836672</t>
  </si>
  <si>
    <t>CVGRL TRBLD UNDRCV</t>
  </si>
  <si>
    <t>63806027745</t>
  </si>
  <si>
    <t>3M CMD ADJSTBL HKS</t>
  </si>
  <si>
    <t>07124942282</t>
  </si>
  <si>
    <t>FERIA TNR PRL BLND</t>
  </si>
  <si>
    <t>04155428263</t>
  </si>
  <si>
    <t>MAYBL DRMFSH BBCRM</t>
  </si>
  <si>
    <t>07725901480</t>
  </si>
  <si>
    <t>MAGIC REVEAL ASST</t>
  </si>
  <si>
    <t>71811787759</t>
  </si>
  <si>
    <t>VAL KEYCHAIN</t>
  </si>
  <si>
    <t>07124942283</t>
  </si>
  <si>
    <t>FERIA TNR NTR BLND</t>
  </si>
  <si>
    <t>05113184764</t>
  </si>
  <si>
    <t>3M CMMND SML PSTR</t>
  </si>
  <si>
    <t>63099657794</t>
  </si>
  <si>
    <t>SHPKNS MINI PK</t>
  </si>
  <si>
    <t>04155453773</t>
  </si>
  <si>
    <t>MAYBL DRMMAT FND</t>
  </si>
  <si>
    <t>07124942281</t>
  </si>
  <si>
    <t>FERIA TNR ICE BLND</t>
  </si>
  <si>
    <t>06798108710</t>
  </si>
  <si>
    <t>KY WARMING LQD</t>
  </si>
  <si>
    <t>60933257014</t>
  </si>
  <si>
    <t>ELF ILMN EYE CRM</t>
  </si>
  <si>
    <t>81815901106</t>
  </si>
  <si>
    <t>HS DM HAND SOAP</t>
  </si>
  <si>
    <t>03165513101</t>
  </si>
  <si>
    <t>AIRSPUN TRANS EC</t>
  </si>
  <si>
    <t>71811787767</t>
  </si>
  <si>
    <t>VAL GIFT BAG</t>
  </si>
  <si>
    <t>60933282450</t>
  </si>
  <si>
    <t>ELF LIP PLUMP GLS</t>
  </si>
  <si>
    <t>09500803208</t>
  </si>
  <si>
    <t>ESSIE NAIL COLOR</t>
  </si>
  <si>
    <t>361422531962</t>
  </si>
  <si>
    <t>CVGRL TRBLD PRMR</t>
  </si>
  <si>
    <t>30997007804</t>
  </si>
  <si>
    <t>ALMAY BIO LONG MUR</t>
  </si>
  <si>
    <t>04740014129</t>
  </si>
  <si>
    <t>GIL VNS SMTH CRTS</t>
  </si>
  <si>
    <t>81134602007</t>
  </si>
  <si>
    <t>DSC 6 BLD CARTS</t>
  </si>
  <si>
    <t>84921902162</t>
  </si>
  <si>
    <t>MINI BAG PINK 4YOU</t>
  </si>
  <si>
    <t>07560901507</t>
  </si>
  <si>
    <t>OLAY AD AW LTN SPF</t>
  </si>
  <si>
    <t>361422919096</t>
  </si>
  <si>
    <t>CLRL RTU SPRY BLCK</t>
  </si>
  <si>
    <t>02270000711</t>
  </si>
  <si>
    <t>CVGRL PBLND PNCL30</t>
  </si>
  <si>
    <t>08087817205</t>
  </si>
  <si>
    <t>PNTNE RPR PROT SH</t>
  </si>
  <si>
    <t>04747502426</t>
  </si>
  <si>
    <t>8"SLLY&amp;WLD ANI BNY</t>
  </si>
  <si>
    <t>61696004552</t>
  </si>
  <si>
    <t>SIMPLE MOBILE ANDR</t>
  </si>
  <si>
    <t>06798196659</t>
  </si>
  <si>
    <t>KY DURATION 36 SPR</t>
  </si>
  <si>
    <t>692370094360</t>
  </si>
  <si>
    <t>GARN FRSHMX MSK AQ</t>
  </si>
  <si>
    <t>60933284819</t>
  </si>
  <si>
    <t>ELF HYDR CAMO SPNG</t>
  </si>
  <si>
    <t>30997420901</t>
  </si>
  <si>
    <t>REVLN CLRSTY LQLNR</t>
  </si>
  <si>
    <t>30997017301</t>
  </si>
  <si>
    <t>ALMAY BROW STYLER</t>
  </si>
  <si>
    <t>65830211066</t>
  </si>
  <si>
    <t>DONNA STN SCRF BLK</t>
  </si>
  <si>
    <t>503720007822</t>
  </si>
  <si>
    <t>OH K CC HOL SH MSK</t>
  </si>
  <si>
    <t>00810000986</t>
  </si>
  <si>
    <t>06432326325</t>
  </si>
  <si>
    <t>JADE ROLLER</t>
  </si>
  <si>
    <t>09410000212</t>
  </si>
  <si>
    <t>OPI NL BUBBLE BATH</t>
  </si>
  <si>
    <t>60933281303</t>
  </si>
  <si>
    <t>ELF EYEBROW KIT DK</t>
  </si>
  <si>
    <t>04155449689</t>
  </si>
  <si>
    <t>MAYBL SPRSTY MAT</t>
  </si>
  <si>
    <t>04650013074</t>
  </si>
  <si>
    <t>GLD PLGN APPL 2PK</t>
  </si>
  <si>
    <t>76430228020</t>
  </si>
  <si>
    <t>SM MST RETENTN SH</t>
  </si>
  <si>
    <t>08087819112</t>
  </si>
  <si>
    <t>PNTN ROSE WTR CD</t>
  </si>
  <si>
    <t>81592102522</t>
  </si>
  <si>
    <t>YT CO COFF PL MSK</t>
  </si>
  <si>
    <t>73150967897</t>
  </si>
  <si>
    <t>KISS SALON ACRLC</t>
  </si>
  <si>
    <t>07124937725</t>
  </si>
  <si>
    <t>LRL SGR COF SCRB</t>
  </si>
  <si>
    <t>07737913713</t>
  </si>
  <si>
    <t>ALMAY 1C MSC</t>
  </si>
  <si>
    <t>07940045920</t>
  </si>
  <si>
    <t>ST IVES CO BTR</t>
  </si>
  <si>
    <t>63806027744</t>
  </si>
  <si>
    <t>3M CMD ADJST HOOKS</t>
  </si>
  <si>
    <t>30997150889</t>
  </si>
  <si>
    <t>REVLN SUPR LUST LP</t>
  </si>
  <si>
    <t>07410813385</t>
  </si>
  <si>
    <t>DTNG SHW CMB</t>
  </si>
  <si>
    <t>09072745190</t>
  </si>
  <si>
    <t>10.5" GRAD ANML</t>
  </si>
  <si>
    <t>79285091171</t>
  </si>
  <si>
    <t>BB TINTED LIP BALM</t>
  </si>
  <si>
    <t>07560919882</t>
  </si>
  <si>
    <t>OLAY SS CLM MSPF15</t>
  </si>
  <si>
    <t>07560919819</t>
  </si>
  <si>
    <t>OLAY RETINOL</t>
  </si>
  <si>
    <t>692370094365</t>
  </si>
  <si>
    <t>GARN FRMX MSK VIT</t>
  </si>
  <si>
    <t>79285091172</t>
  </si>
  <si>
    <t>02318500002</t>
  </si>
  <si>
    <t>FLNTS COMBO KIT</t>
  </si>
  <si>
    <t>07389550011</t>
  </si>
  <si>
    <t>SALN TRIO MED BRN</t>
  </si>
  <si>
    <t>19416495618</t>
  </si>
  <si>
    <t>HANES 2XL CRW TEE</t>
  </si>
  <si>
    <t>03600051470</t>
  </si>
  <si>
    <t>HUG S&amp;D S6 JUMBO</t>
  </si>
  <si>
    <t>19250330678</t>
  </si>
  <si>
    <t>HANES WMNP5 HIP S6</t>
  </si>
  <si>
    <t>03825770619</t>
  </si>
  <si>
    <t>HANES SPRT BK SCK</t>
  </si>
  <si>
    <t>03825770618</t>
  </si>
  <si>
    <t>HANES SPRT WH SCK</t>
  </si>
  <si>
    <t>04740067050</t>
  </si>
  <si>
    <t>KCG SFTY RAZOR</t>
  </si>
  <si>
    <t>63347260042</t>
  </si>
  <si>
    <t>CB ADV OVLN DG</t>
  </si>
  <si>
    <t>08730000078</t>
  </si>
  <si>
    <t>SIMPLE FACE WASH</t>
  </si>
  <si>
    <t>63347260120</t>
  </si>
  <si>
    <t>CB OVUL TEST KIT</t>
  </si>
  <si>
    <t>361422948787</t>
  </si>
  <si>
    <t>VERA WANG MARIGOLD</t>
  </si>
  <si>
    <t>03825770620</t>
  </si>
  <si>
    <t>HANES SPRT GRY SCK</t>
  </si>
  <si>
    <t>03825751197</t>
  </si>
  <si>
    <t>HANES MN CRW WHT</t>
  </si>
  <si>
    <t>361422679450</t>
  </si>
  <si>
    <t>NAT INST MD GLDBRN</t>
  </si>
  <si>
    <t>03700080093</t>
  </si>
  <si>
    <t>SEC NO ALUM LILY</t>
  </si>
  <si>
    <t>30041010444</t>
  </si>
  <si>
    <t>OB CA SFT TB</t>
  </si>
  <si>
    <t>19250330679</t>
  </si>
  <si>
    <t>HANES WMNP5 HIP S7</t>
  </si>
  <si>
    <t>06905512521</t>
  </si>
  <si>
    <t>OB PRF HC PRO WHT</t>
  </si>
  <si>
    <t>81143703400</t>
  </si>
  <si>
    <t>POM NO TOUCH KYCHN</t>
  </si>
  <si>
    <t>03600049959</t>
  </si>
  <si>
    <t>KLN FCTS US SNG</t>
  </si>
  <si>
    <t>60933283406</t>
  </si>
  <si>
    <t>ELF STD HYDRTNG FC</t>
  </si>
  <si>
    <t>06798108948</t>
  </si>
  <si>
    <t>K-Y WARM JELLY/GEL</t>
  </si>
  <si>
    <t>03825752966</t>
  </si>
  <si>
    <t>HANES P6 BT CRW WH</t>
  </si>
  <si>
    <t>06905512569</t>
  </si>
  <si>
    <t>OB FROZEN PWR TB</t>
  </si>
  <si>
    <t>19250330677</t>
  </si>
  <si>
    <t>HANES WMNP5 HIP S5</t>
  </si>
  <si>
    <t>09056395826</t>
  </si>
  <si>
    <t>HANES WMS BRF SZ10</t>
  </si>
  <si>
    <t>07389550031</t>
  </si>
  <si>
    <t>SALN RT SPRY LTBRN</t>
  </si>
  <si>
    <t>03825775578</t>
  </si>
  <si>
    <t>HANES XT MN NS WH</t>
  </si>
  <si>
    <t>02663537253</t>
  </si>
  <si>
    <t>18" GRAD BALLOON</t>
  </si>
  <si>
    <t>03700070183</t>
  </si>
  <si>
    <t>SEC DERM COOL AL</t>
  </si>
  <si>
    <t>09410000196</t>
  </si>
  <si>
    <t>OPI AFFAIN IN RED</t>
  </si>
  <si>
    <t>30041668744</t>
  </si>
  <si>
    <t>OB PULSAR 3D WHITE</t>
  </si>
  <si>
    <t>07124937271</t>
  </si>
  <si>
    <t>CLRSTA MKUP GREEN</t>
  </si>
  <si>
    <t>07124936309</t>
  </si>
  <si>
    <t>LRL AP HONEY BALM</t>
  </si>
  <si>
    <t>02663532414</t>
  </si>
  <si>
    <t>JUMBO GRAD BALLON</t>
  </si>
  <si>
    <t>61982837872</t>
  </si>
  <si>
    <t>OPI NAIL TREATMENT</t>
  </si>
  <si>
    <t>02663537450</t>
  </si>
  <si>
    <t>81083500781</t>
  </si>
  <si>
    <t>ASTV MIRICLE CLOTH</t>
  </si>
  <si>
    <t>85690100619</t>
  </si>
  <si>
    <t>DA BOMB CAKE BOMB</t>
  </si>
  <si>
    <t>73150967898</t>
  </si>
  <si>
    <t>02663532422</t>
  </si>
  <si>
    <t>19IN GRAD BURSTS</t>
  </si>
  <si>
    <t>02663527020</t>
  </si>
  <si>
    <t>04155457870</t>
  </si>
  <si>
    <t>MAYBL BROW SCULPT</t>
  </si>
  <si>
    <t>30041010070</t>
  </si>
  <si>
    <t>OB PH CA SFT TB</t>
  </si>
  <si>
    <t>03700093331</t>
  </si>
  <si>
    <t>FBRZ SML GAIN</t>
  </si>
  <si>
    <t>05113164204</t>
  </si>
  <si>
    <t>SCTCH PKGTP CLEAR</t>
  </si>
  <si>
    <t>07124941408</t>
  </si>
  <si>
    <t>RVL GA SERUM 15ML</t>
  </si>
  <si>
    <t>19067900453</t>
  </si>
  <si>
    <t>HE SF CN ALOE &amp; EC</t>
  </si>
  <si>
    <t>02663531143</t>
  </si>
  <si>
    <t>FELIZ PDTS BTRFLY</t>
  </si>
  <si>
    <t>03700058690</t>
  </si>
  <si>
    <t>SEC ARSL PWD FR TP</t>
  </si>
  <si>
    <t>02663534956</t>
  </si>
  <si>
    <t>07124933043</t>
  </si>
  <si>
    <t>L'ORL PRO GLOW FND</t>
  </si>
  <si>
    <t>19303327867</t>
  </si>
  <si>
    <t>MCKAY ER +1.00</t>
  </si>
  <si>
    <t>03700097886</t>
  </si>
  <si>
    <t>SEC RO PWDR FRESH</t>
  </si>
  <si>
    <t>08171593690</t>
  </si>
  <si>
    <t>DSNEY KIDS FCE MSK</t>
  </si>
  <si>
    <t>04155457464</t>
  </si>
  <si>
    <t>MAYBL SS CONCEALER</t>
  </si>
  <si>
    <t>37266312014</t>
  </si>
  <si>
    <t>WELLY BLUE QF</t>
  </si>
  <si>
    <t>04155454500</t>
  </si>
  <si>
    <t>MAYBL TATTO BRW MO</t>
  </si>
  <si>
    <t>36382426268</t>
  </si>
  <si>
    <t>MCNX SINUS RLF 6Z</t>
  </si>
  <si>
    <t>08171593688</t>
  </si>
  <si>
    <t>38137118140</t>
  </si>
  <si>
    <t>AVN PR MG SRM PRMR</t>
  </si>
  <si>
    <t>02663540943</t>
  </si>
  <si>
    <t>18" RADIANT GRAD -</t>
  </si>
  <si>
    <t>04155419823</t>
  </si>
  <si>
    <t>MAYBL CLRSEN LPSTK</t>
  </si>
  <si>
    <t>08171593689</t>
  </si>
  <si>
    <t>07704300233</t>
  </si>
  <si>
    <t>ST IVES RSE FC SRB</t>
  </si>
  <si>
    <t>81001044045</t>
  </si>
  <si>
    <t>WELLY LLAMA</t>
  </si>
  <si>
    <t>81001044041</t>
  </si>
  <si>
    <t>WELLY RAINBOW RF</t>
  </si>
  <si>
    <t>34533430001</t>
  </si>
  <si>
    <t>VANICREAM CREAM</t>
  </si>
  <si>
    <t>04155422012</t>
  </si>
  <si>
    <t>MAYBL IAR ERFND250</t>
  </si>
  <si>
    <t>84344502655</t>
  </si>
  <si>
    <t>PLM RS QTZ SCL STN</t>
  </si>
  <si>
    <t>81542600602</t>
  </si>
  <si>
    <t>ES ARGAN POLISHER</t>
  </si>
  <si>
    <t>30234030042</t>
  </si>
  <si>
    <t>DUREX PLEASURE</t>
  </si>
  <si>
    <t>02663539370</t>
  </si>
  <si>
    <t>38137115078</t>
  </si>
  <si>
    <t>BAND-AID FL FB AST</t>
  </si>
  <si>
    <t>84079713829</t>
  </si>
  <si>
    <t>FLWR POTS PWD BLSH</t>
  </si>
  <si>
    <t>81001044015</t>
  </si>
  <si>
    <t>WELLY MONSTER KIT</t>
  </si>
  <si>
    <t>08171593691</t>
  </si>
  <si>
    <t>73150962286</t>
  </si>
  <si>
    <t>KISS SALON FR NICE</t>
  </si>
  <si>
    <t>08171593693</t>
  </si>
  <si>
    <t>02350800257</t>
  </si>
  <si>
    <t>PRM HOME CUT KIT</t>
  </si>
  <si>
    <t>30997009158</t>
  </si>
  <si>
    <t>ALMAY HEALTHY HUE</t>
  </si>
  <si>
    <t>03700070318</t>
  </si>
  <si>
    <t>SEC DERM FRAG FREE</t>
  </si>
  <si>
    <t>03700074439</t>
  </si>
  <si>
    <t>SAFGRD HND SNTZR</t>
  </si>
  <si>
    <t>81001044042</t>
  </si>
  <si>
    <t>WELLY MONSTER RF</t>
  </si>
  <si>
    <t>07124936409</t>
  </si>
  <si>
    <t>LORL TM SB FNDTN</t>
  </si>
  <si>
    <t>03700081113</t>
  </si>
  <si>
    <t>FBRZ CAR LINEN/SKY</t>
  </si>
  <si>
    <t>19067900005</t>
  </si>
  <si>
    <t>HE BIO CUC TEA SH</t>
  </si>
  <si>
    <t>08171593692</t>
  </si>
  <si>
    <t>04841925931</t>
  </si>
  <si>
    <t>07301071310</t>
  </si>
  <si>
    <t>TMPX RDNT SPR</t>
  </si>
  <si>
    <t>07124928929</t>
  </si>
  <si>
    <t>L'ORL BROW STYLST</t>
  </si>
  <si>
    <t>60308424644</t>
  </si>
  <si>
    <t>GARN ULT FRM MSTR</t>
  </si>
  <si>
    <t>02663539337</t>
  </si>
  <si>
    <t>ULTRA GRAD BALLOON</t>
  </si>
  <si>
    <t>02663537208</t>
  </si>
  <si>
    <t>08010000463</t>
  </si>
  <si>
    <t>REVLN SUPLUST LPST</t>
  </si>
  <si>
    <t>30997608702</t>
  </si>
  <si>
    <t>RVLN VOLUMZNG MASC</t>
  </si>
  <si>
    <t>79285089442</t>
  </si>
  <si>
    <t>BB LPSTK LILY LAKE</t>
  </si>
  <si>
    <t>30997608703</t>
  </si>
  <si>
    <t>08010000502</t>
  </si>
  <si>
    <t>09729805272</t>
  </si>
  <si>
    <t>HLTHVN HND SNTZ FM</t>
  </si>
  <si>
    <t>38137119067</t>
  </si>
  <si>
    <t>C&amp;C WTRMLN WIPES</t>
  </si>
  <si>
    <t>30065143206</t>
  </si>
  <si>
    <t>SYSTN ULTRA DRPS</t>
  </si>
  <si>
    <t>07940007217</t>
  </si>
  <si>
    <t>DOVE MEN DS XFRSH</t>
  </si>
  <si>
    <t>01204401560</t>
  </si>
  <si>
    <t>OS FC IS FIJI</t>
  </si>
  <si>
    <t>73150960659</t>
  </si>
  <si>
    <t>KISS IMPRESS</t>
  </si>
  <si>
    <t>30067120177</t>
  </si>
  <si>
    <t>VTRGEL 1% 50G INT</t>
  </si>
  <si>
    <t>04319470341</t>
  </si>
  <si>
    <t>12PK B&amp;W SCRUNCHIE</t>
  </si>
  <si>
    <t>30997003893</t>
  </si>
  <si>
    <t>REVLN SUP LUST LP</t>
  </si>
  <si>
    <t>07417034624</t>
  </si>
  <si>
    <t>SH XTRMWR INVISBLE</t>
  </si>
  <si>
    <t>79285090330</t>
  </si>
  <si>
    <t>BB LIQUID LIPSTICK</t>
  </si>
  <si>
    <t>09100000903</t>
  </si>
  <si>
    <t>73150983912</t>
  </si>
  <si>
    <t>JOAH PRCT CMPLX BB</t>
  </si>
  <si>
    <t>30997003890</t>
  </si>
  <si>
    <t>REVLN SL LIPSTICK</t>
  </si>
  <si>
    <t>03700094480</t>
  </si>
  <si>
    <t>OS STRNGR SWAGR</t>
  </si>
  <si>
    <t>81592102448</t>
  </si>
  <si>
    <t>YT TOM CHAR PL MSK</t>
  </si>
  <si>
    <t>60308424415</t>
  </si>
  <si>
    <t>NUTR DK GLDRN</t>
  </si>
  <si>
    <t>84998004257</t>
  </si>
  <si>
    <t>CRMSHP CAT TWLTTS</t>
  </si>
  <si>
    <t>30997570302</t>
  </si>
  <si>
    <t>REVLN CS EXACT LLN</t>
  </si>
  <si>
    <t>60559211053</t>
  </si>
  <si>
    <t>NEXX COLR ASSUR SH</t>
  </si>
  <si>
    <t>05114137291</t>
  </si>
  <si>
    <t>3M CMMNDDOOR CLIPS</t>
  </si>
  <si>
    <t>79285089447</t>
  </si>
  <si>
    <t>BB LPSTK SCLT SKD</t>
  </si>
  <si>
    <t>03700080100</t>
  </si>
  <si>
    <t>SEC ALUM FREE CTN</t>
  </si>
  <si>
    <t>79285090344</t>
  </si>
  <si>
    <t>BB LIP AND CHEEK</t>
  </si>
  <si>
    <t>07050105349</t>
  </si>
  <si>
    <t>NEUT HD DLY MSTRZR</t>
  </si>
  <si>
    <t>60308449368</t>
  </si>
  <si>
    <t>NUTR ULT COCONUT</t>
  </si>
  <si>
    <t>07301071317</t>
  </si>
  <si>
    <t>TMPX PKT RAD REG</t>
  </si>
  <si>
    <t>30997601233</t>
  </si>
  <si>
    <t>REVLN NAIL ENML</t>
  </si>
  <si>
    <t>03700088791</t>
  </si>
  <si>
    <t>SEC IS HWN CTRS</t>
  </si>
  <si>
    <t>79285090003</t>
  </si>
  <si>
    <t>BB GLOSS LIPSTICK</t>
  </si>
  <si>
    <t>01204438970</t>
  </si>
  <si>
    <t>OS DEO ORIGINAL</t>
  </si>
  <si>
    <t>03700039713</t>
  </si>
  <si>
    <t>DAWN ULTRA ORIG</t>
  </si>
  <si>
    <t>38137119066</t>
  </si>
  <si>
    <t>C&amp;C WTRMLN SCRUB</t>
  </si>
  <si>
    <t>30997384920</t>
  </si>
  <si>
    <t>04319406288</t>
  </si>
  <si>
    <t>SCNCI MXD TWST H/S</t>
  </si>
  <si>
    <t>405972925509</t>
  </si>
  <si>
    <t>ESS MSP PRIMER</t>
  </si>
  <si>
    <t>04155454908</t>
  </si>
  <si>
    <t>MAYB CS SHINE COMP</t>
  </si>
  <si>
    <t>65104330030</t>
  </si>
  <si>
    <t>BLISS MU MLT OF WP</t>
  </si>
  <si>
    <t>04155457913</t>
  </si>
  <si>
    <t>01204404495</t>
  </si>
  <si>
    <t>OS WC ELKLORD</t>
  </si>
  <si>
    <t>07560901102</t>
  </si>
  <si>
    <t>OLAY C DLY MSTRZR</t>
  </si>
  <si>
    <t>81083500836</t>
  </si>
  <si>
    <t>73150980055</t>
  </si>
  <si>
    <t>01204404492</t>
  </si>
  <si>
    <t>OS WC NIGHTPANTH</t>
  </si>
  <si>
    <t>361422601337</t>
  </si>
  <si>
    <t>CVGRL EX DMI LPSTK</t>
  </si>
  <si>
    <t>04155443349</t>
  </si>
  <si>
    <t>MAYBL FM MATTE FND</t>
  </si>
  <si>
    <t>84998005270</t>
  </si>
  <si>
    <t>GWP COMPACT MIRROR</t>
  </si>
  <si>
    <t>07124933126</t>
  </si>
  <si>
    <t>LRL AP RS TN MSTRZ</t>
  </si>
  <si>
    <t>30997899209</t>
  </si>
  <si>
    <t>REVLN PHTR FR FOUN</t>
  </si>
  <si>
    <t>79285090341</t>
  </si>
  <si>
    <t>BB HIGHLIGHTER</t>
  </si>
  <si>
    <t>79285090331</t>
  </si>
  <si>
    <t>04319406291</t>
  </si>
  <si>
    <t>04319406290</t>
  </si>
  <si>
    <t>30997608701</t>
  </si>
  <si>
    <t>79285089438</t>
  </si>
  <si>
    <t>BB LPSTK BRMG BRY</t>
  </si>
  <si>
    <t>88796181514</t>
  </si>
  <si>
    <t>TOY STORY MINI FGR</t>
  </si>
  <si>
    <t>85324400300</t>
  </si>
  <si>
    <t>YUTHRY COLLGN TABS</t>
  </si>
  <si>
    <t>38137119068</t>
  </si>
  <si>
    <t>C&amp;C GL MOISTURIZER</t>
  </si>
  <si>
    <t>01204403957</t>
  </si>
  <si>
    <t>OS HE DEO FRESH TP</t>
  </si>
  <si>
    <t>84998005276</t>
  </si>
  <si>
    <t>05113158626</t>
  </si>
  <si>
    <t>POST IT  CUBE</t>
  </si>
  <si>
    <t>361422834250</t>
  </si>
  <si>
    <t>RIML LSTNG FNSH EX</t>
  </si>
  <si>
    <t>30997570303</t>
  </si>
  <si>
    <t>30997384930</t>
  </si>
  <si>
    <t>62744215089</t>
  </si>
  <si>
    <t>12CT WH TEALIGHTS</t>
  </si>
  <si>
    <t>30997899203</t>
  </si>
  <si>
    <t>79285090345</t>
  </si>
  <si>
    <t>79285090343</t>
  </si>
  <si>
    <t>07124941047</t>
  </si>
  <si>
    <t>LORL BRW STYL INK</t>
  </si>
  <si>
    <t>30997384914</t>
  </si>
  <si>
    <t>RVLN SUPR LUST LIP</t>
  </si>
  <si>
    <t>07560919534</t>
  </si>
  <si>
    <t>OLAY REG MSC SPF30</t>
  </si>
  <si>
    <t>60933283111</t>
  </si>
  <si>
    <t>07488744760</t>
  </si>
  <si>
    <t>NICE N CLN WIPES</t>
  </si>
  <si>
    <t>30997487703</t>
  </si>
  <si>
    <t>04133300510</t>
  </si>
  <si>
    <t>DUR ULTRAPHOTO CR2</t>
  </si>
  <si>
    <t>04319406207</t>
  </si>
  <si>
    <t>940003895401</t>
  </si>
  <si>
    <t>HKLUM DISP CVRS</t>
  </si>
  <si>
    <t>79285089449</t>
  </si>
  <si>
    <t>BB LPSTK SNST RS</t>
  </si>
  <si>
    <t>05508600092</t>
  </si>
  <si>
    <t>LBP SM&amp;SRN LVI CD</t>
  </si>
  <si>
    <t>07560919643</t>
  </si>
  <si>
    <t>OLAY TE SPC SPF25</t>
  </si>
  <si>
    <t>30997626100</t>
  </si>
  <si>
    <t>REVLN CS SHDW PRIM</t>
  </si>
  <si>
    <t>79285089445</t>
  </si>
  <si>
    <t>BB LPSTK RB RPL</t>
  </si>
  <si>
    <t>04319406289</t>
  </si>
  <si>
    <t>07560919637</t>
  </si>
  <si>
    <t>OLAY RGN WP SPF25</t>
  </si>
  <si>
    <t>08730000017</t>
  </si>
  <si>
    <t>SMPL WTR E MR PD</t>
  </si>
  <si>
    <t>03700094606</t>
  </si>
  <si>
    <t>GIL CG ULT FRESH</t>
  </si>
  <si>
    <t>07124939634</t>
  </si>
  <si>
    <t>LRL REV TP SPF LTN</t>
  </si>
  <si>
    <t>07560919807</t>
  </si>
  <si>
    <t>OLAY REG WHP SPF40</t>
  </si>
  <si>
    <t>67628003265</t>
  </si>
  <si>
    <t>HEMPZ TRP MST LIP</t>
  </si>
  <si>
    <t>02220096299</t>
  </si>
  <si>
    <t>LDYSS SHWR FR DEO</t>
  </si>
  <si>
    <t>60308457135</t>
  </si>
  <si>
    <t>NUTR REV VIB CPPR</t>
  </si>
  <si>
    <t>38137117284</t>
  </si>
  <si>
    <t>AVN POS RAD SHR DL</t>
  </si>
  <si>
    <t>79285090718</t>
  </si>
  <si>
    <t>BB RNW FRM DAY LTN</t>
  </si>
  <si>
    <t>07560919640</t>
  </si>
  <si>
    <t>OLAY LUM WHP SPF25</t>
  </si>
  <si>
    <t>07560919709</t>
  </si>
  <si>
    <t>OLAY TE WHIP FF</t>
  </si>
  <si>
    <t>76430227062</t>
  </si>
  <si>
    <t>SM ABS MUD MSK</t>
  </si>
  <si>
    <t>03700097885</t>
  </si>
  <si>
    <t>SEC CG FE WTR</t>
  </si>
  <si>
    <t>07560903298</t>
  </si>
  <si>
    <t>OLAY RGN LTN SPF50</t>
  </si>
  <si>
    <t>85953200677</t>
  </si>
  <si>
    <t>BAMBOOBIES ORGANIC</t>
  </si>
  <si>
    <t>60933282430</t>
  </si>
  <si>
    <t>ELF TNT LIP OIL</t>
  </si>
  <si>
    <t>07124940929</t>
  </si>
  <si>
    <t>L'ORL AP LUM LPSTK</t>
  </si>
  <si>
    <t>38137003811</t>
  </si>
  <si>
    <t>AVN CC MST</t>
  </si>
  <si>
    <t>38137117746</t>
  </si>
  <si>
    <t>J&amp;J 1ST TCH GFTSET</t>
  </si>
  <si>
    <t>60308457849</t>
  </si>
  <si>
    <t>NUTR REV RICH BLCK</t>
  </si>
  <si>
    <t>81080903536</t>
  </si>
  <si>
    <t>GROW GIRL REGROWTH</t>
  </si>
  <si>
    <t>60933282453</t>
  </si>
  <si>
    <t>60308446112</t>
  </si>
  <si>
    <t>GARN CLEARLY BRIGH</t>
  </si>
  <si>
    <t>75450204548</t>
  </si>
  <si>
    <t>GUARDWELL MASK BLU</t>
  </si>
  <si>
    <t>38151900030</t>
  </si>
  <si>
    <t>NNE MD GLD BRN</t>
  </si>
  <si>
    <t>79443443828</t>
  </si>
  <si>
    <t>MNIONS FACE MASK</t>
  </si>
  <si>
    <t>60933281302</t>
  </si>
  <si>
    <t>ELF EYEBRW KIT MED</t>
  </si>
  <si>
    <t>81781002711</t>
  </si>
  <si>
    <t>HONEST BUBBLE LVND</t>
  </si>
  <si>
    <t>81612401009</t>
  </si>
  <si>
    <t>INDX CR AST COLORS</t>
  </si>
  <si>
    <t>38137003695</t>
  </si>
  <si>
    <t>AVN POSRD DLY MST</t>
  </si>
  <si>
    <t>07417045293</t>
  </si>
  <si>
    <t>SH NAIL REHAB</t>
  </si>
  <si>
    <t>04155455940</t>
  </si>
  <si>
    <t>38137003645</t>
  </si>
  <si>
    <t>AVNO BBY CLM  LTN</t>
  </si>
  <si>
    <t>07940045756</t>
  </si>
  <si>
    <t>AXE ICE CHIL SPRAY</t>
  </si>
  <si>
    <t>03500039371</t>
  </si>
  <si>
    <t>SVTL FLD FLWRS</t>
  </si>
  <si>
    <t>79285090028</t>
  </si>
  <si>
    <t>BB TOWLT PINK GRAP</t>
  </si>
  <si>
    <t>08644930006</t>
  </si>
  <si>
    <t>CRYSTL DEO RLLON</t>
  </si>
  <si>
    <t>85690100682</t>
  </si>
  <si>
    <t>DB UNCRN BMB</t>
  </si>
  <si>
    <t>04009450166</t>
  </si>
  <si>
    <t>PS 2 SPEED BLENDER</t>
  </si>
  <si>
    <t>07560919578</t>
  </si>
  <si>
    <t>OLAY RGN DLY CLNSR</t>
  </si>
  <si>
    <t>30521308700</t>
  </si>
  <si>
    <t>VIC INT RSC RPRNG</t>
  </si>
  <si>
    <t>84079713769</t>
  </si>
  <si>
    <t>FLWR PP MST LPSTCK</t>
  </si>
  <si>
    <t>63347260076</t>
  </si>
  <si>
    <t>CB OVUL DGL</t>
  </si>
  <si>
    <t>03700097188</t>
  </si>
  <si>
    <t>OS HYD WSH PS BW</t>
  </si>
  <si>
    <t>07124935044</t>
  </si>
  <si>
    <t>L'ORL CR MT LP LNR</t>
  </si>
  <si>
    <t>07124937277</t>
  </si>
  <si>
    <t>CLRSTA MKUP SLVR</t>
  </si>
  <si>
    <t>01650058715</t>
  </si>
  <si>
    <t>OAD FRT BT WMN</t>
  </si>
  <si>
    <t>85690100629</t>
  </si>
  <si>
    <t>DB BATH FIZZ ASST</t>
  </si>
  <si>
    <t>02220095440</t>
  </si>
  <si>
    <t>LDYSS POWDER FRESH</t>
  </si>
  <si>
    <t>05114134706</t>
  </si>
  <si>
    <t>CMND MED CLR HK</t>
  </si>
  <si>
    <t>79285090255</t>
  </si>
  <si>
    <t>BB VNL CLV LP BTR</t>
  </si>
  <si>
    <t>07940021628</t>
  </si>
  <si>
    <t>DEG UC PURE CLEAN</t>
  </si>
  <si>
    <t>79285090311</t>
  </si>
  <si>
    <t>04155448612</t>
  </si>
  <si>
    <t>07940044603</t>
  </si>
  <si>
    <t>DOVE MEN IS SNSTV</t>
  </si>
  <si>
    <t>85690100626</t>
  </si>
  <si>
    <t>73150956886</t>
  </si>
  <si>
    <t>KISS BWY IMPRESS</t>
  </si>
  <si>
    <t>38137117400</t>
  </si>
  <si>
    <t>BAND-AID HYDRO 3CT</t>
  </si>
  <si>
    <t>85000446214</t>
  </si>
  <si>
    <t>OLLY IMUN ELDBY</t>
  </si>
  <si>
    <t>07940046827</t>
  </si>
  <si>
    <t>DOVE ET RJBM 2.6Z</t>
  </si>
  <si>
    <t>01650058735</t>
  </si>
  <si>
    <t>OAD MEN50+ MV GMY</t>
  </si>
  <si>
    <t>07124935048</t>
  </si>
  <si>
    <t>30005486196</t>
  </si>
  <si>
    <t>CNTRM WMN GUMY</t>
  </si>
  <si>
    <t>01204404089</t>
  </si>
  <si>
    <t>OS FC IS TIMBER</t>
  </si>
  <si>
    <t>79285089664</t>
  </si>
  <si>
    <t>BB LIP CRYN STSNR</t>
  </si>
  <si>
    <t>06905582418</t>
  </si>
  <si>
    <t>OB PRF PRCS BHD 3P</t>
  </si>
  <si>
    <t>07124913536</t>
  </si>
  <si>
    <t>L'ORL INFAL GLS115</t>
  </si>
  <si>
    <t>79285089466</t>
  </si>
  <si>
    <t>BB TINTED LB ROSE</t>
  </si>
  <si>
    <t>04650071777</t>
  </si>
  <si>
    <t>GLD AUTO SPR HAW</t>
  </si>
  <si>
    <t>04740066842</t>
  </si>
  <si>
    <t>GIL VNS SENS</t>
  </si>
  <si>
    <t>79285089464</t>
  </si>
  <si>
    <t>BB TINTED LB RED D</t>
  </si>
  <si>
    <t>05114140947</t>
  </si>
  <si>
    <t>COMMAND BROOM GRIP</t>
  </si>
  <si>
    <t>04650073225</t>
  </si>
  <si>
    <t>GLD AUTO SPR LAV</t>
  </si>
  <si>
    <t>07565604636</t>
  </si>
  <si>
    <t>JARU RNBOW OOZE</t>
  </si>
  <si>
    <t>08730070019</t>
  </si>
  <si>
    <t>SMPL CLNS WPES 7CT</t>
  </si>
  <si>
    <t>07565600041</t>
  </si>
  <si>
    <t>FLARP NOISE PUTTY</t>
  </si>
  <si>
    <t>07389550032</t>
  </si>
  <si>
    <t>SALN RT SPRY DKBRN</t>
  </si>
  <si>
    <t>60308457999</t>
  </si>
  <si>
    <t>GF CRL NOURISH CD</t>
  </si>
  <si>
    <t>04740066027</t>
  </si>
  <si>
    <t>GLTE MACH3 RZR/CRT</t>
  </si>
  <si>
    <t>03160019200</t>
  </si>
  <si>
    <t>KIWI SHINE CLOTH</t>
  </si>
  <si>
    <t>60308449364</t>
  </si>
  <si>
    <t>NUTR DK BRY BURG</t>
  </si>
  <si>
    <t>07124922977</t>
  </si>
  <si>
    <t>LRL REV TRP SRM</t>
  </si>
  <si>
    <t>60308457998</t>
  </si>
  <si>
    <t>GF CRL NOURISH SH</t>
  </si>
  <si>
    <t>79285091010</t>
  </si>
  <si>
    <t>BB TNTD SQ WTRMLN</t>
  </si>
  <si>
    <t>04740066539</t>
  </si>
  <si>
    <t>GLTE FSN5 RZOR/CRT</t>
  </si>
  <si>
    <t>03700012433</t>
  </si>
  <si>
    <t>SEC INV SOL SF TP</t>
  </si>
  <si>
    <t>cvs2649</t>
  </si>
  <si>
    <t>19116238326</t>
  </si>
  <si>
    <t>3PK KTCHN APPLNCS</t>
  </si>
  <si>
    <t>02911695330</t>
  </si>
  <si>
    <t>DLX DU CLST ACTVTY</t>
  </si>
  <si>
    <t>72583506775</t>
  </si>
  <si>
    <t>XM TREE NO LIGHTS</t>
  </si>
  <si>
    <t>84113311641</t>
  </si>
  <si>
    <t>MEGA DRONE WIFI</t>
  </si>
  <si>
    <t>02911649274</t>
  </si>
  <si>
    <t>ACTIVIY TUBE</t>
  </si>
  <si>
    <t>02911612816</t>
  </si>
  <si>
    <t>84347910433</t>
  </si>
  <si>
    <t>SI HTD FT MASSGR</t>
  </si>
  <si>
    <t>18122500345</t>
  </si>
  <si>
    <t>BW 9L TST OVN RED</t>
  </si>
  <si>
    <t>18122580045</t>
  </si>
  <si>
    <t>BW 6" SKILLET</t>
  </si>
  <si>
    <t>03426444831</t>
  </si>
  <si>
    <t>OSTER ESPRSS MCHN</t>
  </si>
  <si>
    <t>81039803663</t>
  </si>
  <si>
    <t>SANI SMRT HND SNTZ</t>
  </si>
  <si>
    <t>03426445012</t>
  </si>
  <si>
    <t>OSTER 8SP GLSBL RD</t>
  </si>
  <si>
    <t>03426448798</t>
  </si>
  <si>
    <t>OST RICE CK 10C BL</t>
  </si>
  <si>
    <t>82948613973</t>
  </si>
  <si>
    <t>BELLA 5QT SLOW COO</t>
  </si>
  <si>
    <t>04009491032</t>
  </si>
  <si>
    <t>HB PERS BLND BLK</t>
  </si>
  <si>
    <t>02233348351</t>
  </si>
  <si>
    <t>PS 10C COFFEE MKR</t>
  </si>
  <si>
    <t>03426442627</t>
  </si>
  <si>
    <t>OSTER MINI CHOPPR</t>
  </si>
  <si>
    <t>02233322611</t>
  </si>
  <si>
    <t>PS 2SL TOAST WHT</t>
  </si>
  <si>
    <t>02233335055</t>
  </si>
  <si>
    <t>PS 1.5L AIR FRYER</t>
  </si>
  <si>
    <t>82948613330</t>
  </si>
  <si>
    <t>BELLA ROCKET BLEND</t>
  </si>
  <si>
    <t>81233002436</t>
  </si>
  <si>
    <t>BW 12" SKILLET</t>
  </si>
  <si>
    <t>04009466338</t>
  </si>
  <si>
    <t>HB 34OZ JUICER RED</t>
  </si>
  <si>
    <t>04601331190</t>
  </si>
  <si>
    <t>20" BOX FAN</t>
  </si>
  <si>
    <t>02233375217</t>
  </si>
  <si>
    <t>PS CAN OPENER</t>
  </si>
  <si>
    <t>82948614999</t>
  </si>
  <si>
    <t>BELLA 12X12 ELEC S</t>
  </si>
  <si>
    <t>69420225371</t>
  </si>
  <si>
    <t>SS SNOW GLOBE 4"</t>
  </si>
  <si>
    <t>73150902370</t>
  </si>
  <si>
    <t>KISS BWY CREATE-A-</t>
  </si>
  <si>
    <t>07560900278</t>
  </si>
  <si>
    <t>OLAY TE FF MSTRZR</t>
  </si>
  <si>
    <t>07560900092</t>
  </si>
  <si>
    <t>OLAY C CRM SPF15 N</t>
  </si>
  <si>
    <t>60933285307</t>
  </si>
  <si>
    <t>ELF BP POWDER BRSH</t>
  </si>
  <si>
    <t>31254778060</t>
  </si>
  <si>
    <t>ROG HGR W 2% SL 3M</t>
  </si>
  <si>
    <t>02911695263</t>
  </si>
  <si>
    <t>SQNS JRNAL ACTVTY</t>
  </si>
  <si>
    <t>19212900550</t>
  </si>
  <si>
    <t>CRYLA PNCL TP ERSR</t>
  </si>
  <si>
    <t>60933281167</t>
  </si>
  <si>
    <t>ELF MATTE LIP LIQ</t>
  </si>
  <si>
    <t>07050111121</t>
  </si>
  <si>
    <t>NEUT BRGHT GEL CRM</t>
  </si>
  <si>
    <t>07560900023</t>
  </si>
  <si>
    <t>OLAY AD REN LTN SP</t>
  </si>
  <si>
    <t>69420240169</t>
  </si>
  <si>
    <t>SS CAMPING TOOL</t>
  </si>
  <si>
    <t>37655700151</t>
  </si>
  <si>
    <t>JUNIPR SURFCE CLNR</t>
  </si>
  <si>
    <t>07050111122</t>
  </si>
  <si>
    <t>NEUT BRGH BST SRUM</t>
  </si>
  <si>
    <t>73554101720</t>
  </si>
  <si>
    <t>BATTERY DADDY</t>
  </si>
  <si>
    <t>88753002042</t>
  </si>
  <si>
    <t>MND RDR FM BCK RST</t>
  </si>
  <si>
    <t>05400010060</t>
  </si>
  <si>
    <t>SCOTT 1000 12RL</t>
  </si>
  <si>
    <t>05400016447</t>
  </si>
  <si>
    <t>SCOTT PTWL 6MEGA</t>
  </si>
  <si>
    <t>03600047933</t>
  </si>
  <si>
    <t>DPND MEN FIT XL</t>
  </si>
  <si>
    <t>76516751396</t>
  </si>
  <si>
    <t>CE ESPRE MKR BLK</t>
  </si>
  <si>
    <t>07393049135</t>
  </si>
  <si>
    <t>GEL LAMP 45 WATT</t>
  </si>
  <si>
    <t>04009472850</t>
  </si>
  <si>
    <t>PS 3CUP CHOPPER</t>
  </si>
  <si>
    <t>04009437518</t>
  </si>
  <si>
    <t>HB RICE CKR STMR</t>
  </si>
  <si>
    <t>84347910491</t>
  </si>
  <si>
    <t>SI LED HUMDFR 1.5L</t>
  </si>
  <si>
    <t>09015907414</t>
  </si>
  <si>
    <t>MY FIRST RC</t>
  </si>
  <si>
    <t>03426402555</t>
  </si>
  <si>
    <t>OSTER CHRM 2SP BLD</t>
  </si>
  <si>
    <t>02233393315</t>
  </si>
  <si>
    <t>PS RICE COOKER</t>
  </si>
  <si>
    <t>81233002023</t>
  </si>
  <si>
    <t>BW 8" SKILLET</t>
  </si>
  <si>
    <t>09015907413</t>
  </si>
  <si>
    <t>72583507053</t>
  </si>
  <si>
    <t>6FT X-MAS TREE</t>
  </si>
  <si>
    <t>73139841512</t>
  </si>
  <si>
    <t>CE DVD PLYR W/RMTE</t>
  </si>
  <si>
    <t>08095835431</t>
  </si>
  <si>
    <t>MGV 6'6' UMBW/TILT</t>
  </si>
  <si>
    <t>71077011673</t>
  </si>
  <si>
    <t>WRLDS GRTST PT 6QT</t>
  </si>
  <si>
    <t>02661978019</t>
  </si>
  <si>
    <t>SPORT CABANA</t>
  </si>
  <si>
    <t>02233331118</t>
  </si>
  <si>
    <t>PS TOAST OVEN</t>
  </si>
  <si>
    <t>82948614629</t>
  </si>
  <si>
    <t>BELLA PANINI GRILL</t>
  </si>
  <si>
    <t>03600050976</t>
  </si>
  <si>
    <t>DPND MEN BRF SM MD</t>
  </si>
  <si>
    <t>03600033593</t>
  </si>
  <si>
    <t>POISE ULT PD LNG</t>
  </si>
  <si>
    <t>03600047918</t>
  </si>
  <si>
    <t>DPND WM NGH DF MD</t>
  </si>
  <si>
    <t>cvs2668</t>
  </si>
  <si>
    <t>880954550413</t>
  </si>
  <si>
    <t>CAT EYE BRGHTN MSK</t>
  </si>
  <si>
    <t>04740066060</t>
  </si>
  <si>
    <t>GIL VNS PLAT XTR</t>
  </si>
  <si>
    <t>69047386918</t>
  </si>
  <si>
    <t>CLR ME ORG DK BRN</t>
  </si>
  <si>
    <t>69047388493</t>
  </si>
  <si>
    <t>CLR ME ORG ASH BLD</t>
  </si>
  <si>
    <t>04133367448</t>
  </si>
  <si>
    <t>DUR W/C 303/357</t>
  </si>
  <si>
    <t>69047386993</t>
  </si>
  <si>
    <t>CLR ME ORG BRN</t>
  </si>
  <si>
    <t>67353427120</t>
  </si>
  <si>
    <t>FUN CAKE POP SRPRS</t>
  </si>
  <si>
    <t>69047386843</t>
  </si>
  <si>
    <t>CLR ME ORG SFT BLK</t>
  </si>
  <si>
    <t>30997313202</t>
  </si>
  <si>
    <t>REVLN PHOTORDY CRM</t>
  </si>
  <si>
    <t>69047387143</t>
  </si>
  <si>
    <t>CLR ME ORG BRGNDY</t>
  </si>
  <si>
    <t>79285002578</t>
  </si>
  <si>
    <t>BB SUPERFRT LP BLM</t>
  </si>
  <si>
    <t>69047388193</t>
  </si>
  <si>
    <t>CLR ME ORG LT BRN</t>
  </si>
  <si>
    <t>69047388568</t>
  </si>
  <si>
    <t>CLR ME ORG DK ASH</t>
  </si>
  <si>
    <t>69047387443</t>
  </si>
  <si>
    <t>CMORG GOLD BLD</t>
  </si>
  <si>
    <t>76870254900</t>
  </si>
  <si>
    <t>TENA WM UNW HVY LG</t>
  </si>
  <si>
    <t>07124921477</t>
  </si>
  <si>
    <t>L'ORL TRUMCH LMFND</t>
  </si>
  <si>
    <t>69047387068</t>
  </si>
  <si>
    <t>CLR ME ORG COP BRN</t>
  </si>
  <si>
    <t>69047389018</t>
  </si>
  <si>
    <t>CLR ME ORG HNY BLD</t>
  </si>
  <si>
    <t>07050106224</t>
  </si>
  <si>
    <t>NEUT OL FREE MSTZR</t>
  </si>
  <si>
    <t>06905512466</t>
  </si>
  <si>
    <t>OB PRF PWR BLCK TB</t>
  </si>
  <si>
    <t>03825770962</t>
  </si>
  <si>
    <t>HANES WMN CRW SCK</t>
  </si>
  <si>
    <t>07410872604</t>
  </si>
  <si>
    <t>CONR GG PAD BRUSH</t>
  </si>
  <si>
    <t>76430229075</t>
  </si>
  <si>
    <t>SM CO HIBS HR SMTH</t>
  </si>
  <si>
    <t>85690100627</t>
  </si>
  <si>
    <t>DB ERTH BMB</t>
  </si>
  <si>
    <t>60308447273</t>
  </si>
  <si>
    <t>WB HONEY TREAS SH</t>
  </si>
  <si>
    <t>06432330247</t>
  </si>
  <si>
    <t>TRVL KIT KIDS 7PC</t>
  </si>
  <si>
    <t>03160011311</t>
  </si>
  <si>
    <t>KIWI PREMIERE BLK</t>
  </si>
  <si>
    <t>07124962404</t>
  </si>
  <si>
    <t>DERMO EYE MU RMVR</t>
  </si>
  <si>
    <t>02724286866</t>
  </si>
  <si>
    <t>SONY EARBUD VIOLET</t>
  </si>
  <si>
    <t>19416494939</t>
  </si>
  <si>
    <t>HANES WMS HICT SZ6</t>
  </si>
  <si>
    <t>79285090836</t>
  </si>
  <si>
    <t>BB MCLR RSWTR TWLT</t>
  </si>
  <si>
    <t>912006411306</t>
  </si>
  <si>
    <t>BROW WAX STRIPS</t>
  </si>
  <si>
    <t>07410855703</t>
  </si>
  <si>
    <t>CONR ND SFT CLIPS</t>
  </si>
  <si>
    <t>60933221721</t>
  </si>
  <si>
    <t>ELF LIFT BRW PNCL</t>
  </si>
  <si>
    <t>76430229016</t>
  </si>
  <si>
    <t>SM COCONUT OIL</t>
  </si>
  <si>
    <t>503720008580</t>
  </si>
  <si>
    <t>OHK SOS BLM PTCH</t>
  </si>
  <si>
    <t>85694400872</t>
  </si>
  <si>
    <t>DB CAKE BLAST</t>
  </si>
  <si>
    <t>83576200043</t>
  </si>
  <si>
    <t>HE 7CT LAV OIL TWL</t>
  </si>
  <si>
    <t>60308447274</t>
  </si>
  <si>
    <t>WB HONEY TREAS CD</t>
  </si>
  <si>
    <t>85694400813</t>
  </si>
  <si>
    <t>DB BLING BLAST</t>
  </si>
  <si>
    <t>85694400871</t>
  </si>
  <si>
    <t>DB GLMR BMB</t>
  </si>
  <si>
    <t>19416495162</t>
  </si>
  <si>
    <t>HANES WMS HICT SZ9</t>
  </si>
  <si>
    <t>79285002530</t>
  </si>
  <si>
    <t>BB CCNT/PR LP BLM</t>
  </si>
  <si>
    <t>84560403526</t>
  </si>
  <si>
    <t>GO GEAR 3 PACK</t>
  </si>
  <si>
    <t>67250121920</t>
  </si>
  <si>
    <t>SUNS OUT HAIR TIN</t>
  </si>
  <si>
    <t>84885800342</t>
  </si>
  <si>
    <t>POO POURRI ORG CTR</t>
  </si>
  <si>
    <t>03825766111</t>
  </si>
  <si>
    <t>503720008579</t>
  </si>
  <si>
    <t>OHK SOS PRT PR STR</t>
  </si>
  <si>
    <t>04393568666</t>
  </si>
  <si>
    <t>HANES BXR BRF M</t>
  </si>
  <si>
    <t>04393568668</t>
  </si>
  <si>
    <t>HANES BXR BRF XL</t>
  </si>
  <si>
    <t>73899452801</t>
  </si>
  <si>
    <t>62845169983</t>
  </si>
  <si>
    <t>GEO HEART LIP BALM</t>
  </si>
  <si>
    <t>19416495093</t>
  </si>
  <si>
    <t>HANES WMS BRF SZ9</t>
  </si>
  <si>
    <t>73899452804</t>
  </si>
  <si>
    <t>79285090432</t>
  </si>
  <si>
    <t>BB CCMBR MINT LB</t>
  </si>
  <si>
    <t>02724286865</t>
  </si>
  <si>
    <t>SONY EARBUD BLUE</t>
  </si>
  <si>
    <t>01204404051</t>
  </si>
  <si>
    <t>OS SH CN FIJI</t>
  </si>
  <si>
    <t>01204404045</t>
  </si>
  <si>
    <t>OS 2N1 PURE SPORT</t>
  </si>
  <si>
    <t>01204404618</t>
  </si>
  <si>
    <t>OS MOISTURZE SH</t>
  </si>
  <si>
    <t>71171636263</t>
  </si>
  <si>
    <t>DIFEEL JOJOBA PACK</t>
  </si>
  <si>
    <t>05508600026</t>
  </si>
  <si>
    <t>APC MND COCO SH</t>
  </si>
  <si>
    <t>07560919915</t>
  </si>
  <si>
    <t>OL RG UL RCH MT FF</t>
  </si>
  <si>
    <t>38151918753</t>
  </si>
  <si>
    <t>AUSSIE SLKND WARRI</t>
  </si>
  <si>
    <t>07572442307</t>
  </si>
  <si>
    <t>LB TWIST ME CURL</t>
  </si>
  <si>
    <t>38151918727</t>
  </si>
  <si>
    <t>AUSSIE CLEAN VOL D</t>
  </si>
  <si>
    <t>81080903537</t>
  </si>
  <si>
    <t>GROW GIRL SCALP DE</t>
  </si>
  <si>
    <t>07050111260</t>
  </si>
  <si>
    <t>NEUT SKN BLNCNGGEL</t>
  </si>
  <si>
    <t>19067900329</t>
  </si>
  <si>
    <t>HE COCOMLK MASK ST</t>
  </si>
  <si>
    <t>81592101903</t>
  </si>
  <si>
    <t>YT CNT LIP KIT</t>
  </si>
  <si>
    <t>76430219034</t>
  </si>
  <si>
    <t>SM SLN FRE LEAV IN</t>
  </si>
  <si>
    <t>38151918728</t>
  </si>
  <si>
    <t>AU CLEAN TXTR DRY</t>
  </si>
  <si>
    <t>38151902801</t>
  </si>
  <si>
    <t>NAT INST BF MDBRN</t>
  </si>
  <si>
    <t>07389500239</t>
  </si>
  <si>
    <t>HC TOOL KIT</t>
  </si>
  <si>
    <t>62173200305</t>
  </si>
  <si>
    <t>MA CURLS STLY FOAM</t>
  </si>
  <si>
    <t>03700074310</t>
  </si>
  <si>
    <t>OLAY FOBW REFR APP</t>
  </si>
  <si>
    <t>07279000376</t>
  </si>
  <si>
    <t>D&amp;L FADE REDHT RTM</t>
  </si>
  <si>
    <t>30573072551</t>
  </si>
  <si>
    <t>CHAPSTK MSTR LPBLM</t>
  </si>
  <si>
    <t>03404412959</t>
  </si>
  <si>
    <t>SALN GRFX SPR HOLD</t>
  </si>
  <si>
    <t>361422679427</t>
  </si>
  <si>
    <t>CLRL TCHUP GEL BLD</t>
  </si>
  <si>
    <t>07124921057</t>
  </si>
  <si>
    <t>LRL EX MD GLD BRN</t>
  </si>
  <si>
    <t>81001044003</t>
  </si>
  <si>
    <t>WELLY FLORAL KIT</t>
  </si>
  <si>
    <t>65830222015</t>
  </si>
  <si>
    <t>BW DNNA STN BNNT</t>
  </si>
  <si>
    <t>01204403000</t>
  </si>
  <si>
    <t>OS FC IS VOLCANO</t>
  </si>
  <si>
    <t>04155406362</t>
  </si>
  <si>
    <t>MAYBL AGE REW NEUT</t>
  </si>
  <si>
    <t>79285089661</t>
  </si>
  <si>
    <t>BB LIP CRYN OTBCK</t>
  </si>
  <si>
    <t>07528501144</t>
  </si>
  <si>
    <t>D&amp;L GO INT BRT BLD</t>
  </si>
  <si>
    <t>07124924737</t>
  </si>
  <si>
    <t>LRL EX DRK MHGY RD</t>
  </si>
  <si>
    <t>79285090093</t>
  </si>
  <si>
    <t>BB CUC MINT LB</t>
  </si>
  <si>
    <t>65104330080</t>
  </si>
  <si>
    <t>BLISS RPL TN WM EX</t>
  </si>
  <si>
    <t>03700012432</t>
  </si>
  <si>
    <t>SEC IS PWDR FR TP</t>
  </si>
  <si>
    <t>85629900532</t>
  </si>
  <si>
    <t>FLINT LNT RL ASST</t>
  </si>
  <si>
    <t>85400600700</t>
  </si>
  <si>
    <t>ACNE CVR PTCH</t>
  </si>
  <si>
    <t>81643100468</t>
  </si>
  <si>
    <t>HFS FASH TAPE TIN</t>
  </si>
  <si>
    <t>361422679431</t>
  </si>
  <si>
    <t>CLRL TCHUP GEL BLK</t>
  </si>
  <si>
    <t>85629900528</t>
  </si>
  <si>
    <t>03700085073</t>
  </si>
  <si>
    <t>SEC EXP C PAS DTNG</t>
  </si>
  <si>
    <t>79285011000</t>
  </si>
  <si>
    <t>BB LIP BALM</t>
  </si>
  <si>
    <t>73665894604</t>
  </si>
  <si>
    <t>SQUIRT BRUSH</t>
  </si>
  <si>
    <t>02220093013</t>
  </si>
  <si>
    <t>MSS OCN SR TP</t>
  </si>
  <si>
    <t>04155449933</t>
  </si>
  <si>
    <t>MAYBL GREAT LASH</t>
  </si>
  <si>
    <t>09353900144</t>
  </si>
  <si>
    <t>FBBLS BBBL PHN 4Z</t>
  </si>
  <si>
    <t>81001044046</t>
  </si>
  <si>
    <t>WELLY GOOD VIBES</t>
  </si>
  <si>
    <t>60308449701</t>
  </si>
  <si>
    <t>NUTR ULT CVG WLNT</t>
  </si>
  <si>
    <t>07476475021</t>
  </si>
  <si>
    <t>ARDEL BROW TRMSHRP</t>
  </si>
  <si>
    <t>60308457860</t>
  </si>
  <si>
    <t>GA VITC MICELLAR</t>
  </si>
  <si>
    <t>81866501546</t>
  </si>
  <si>
    <t>PS TORY BURCH RB</t>
  </si>
  <si>
    <t>88796191902</t>
  </si>
  <si>
    <t>CHELSEA CAREER</t>
  </si>
  <si>
    <t>08087808219</t>
  </si>
  <si>
    <t>PNTNE 1CT AMPOULE</t>
  </si>
  <si>
    <t>08087818256</t>
  </si>
  <si>
    <t>02240039375</t>
  </si>
  <si>
    <t>TRES VT E M RCH CD</t>
  </si>
  <si>
    <t>30045041513</t>
  </si>
  <si>
    <t>TYL RPD DSSLV</t>
  </si>
  <si>
    <t>07124927858</t>
  </si>
  <si>
    <t>ELVIV TTL EXRME CD</t>
  </si>
  <si>
    <t>08730062862</t>
  </si>
  <si>
    <t>SIMP MICLR WATER</t>
  </si>
  <si>
    <t>07124925339</t>
  </si>
  <si>
    <t>LRL PREF MD AMB CP</t>
  </si>
  <si>
    <t>79285089971</t>
  </si>
  <si>
    <t>BB LIP BALM ASST</t>
  </si>
  <si>
    <t>07528501595</t>
  </si>
  <si>
    <t>D&amp;L FADE CRIMSN MN</t>
  </si>
  <si>
    <t>79285090402</t>
  </si>
  <si>
    <t>BB MCLR TWL</t>
  </si>
  <si>
    <t>07124923998</t>
  </si>
  <si>
    <t>ELVIV SMTH INTS CD</t>
  </si>
  <si>
    <t>60933284826</t>
  </si>
  <si>
    <t>ELF HY CAM CONCEAL</t>
  </si>
  <si>
    <t>880954550671</t>
  </si>
  <si>
    <t>SO CICA SH MSK</t>
  </si>
  <si>
    <t>84885801224</t>
  </si>
  <si>
    <t>PP ON THE GO 3CT</t>
  </si>
  <si>
    <t>361422679428</t>
  </si>
  <si>
    <t>CLRL TCHUPGEL LBRN</t>
  </si>
  <si>
    <t>67250121603</t>
  </si>
  <si>
    <t>CRKT HAP HR TIE TN</t>
  </si>
  <si>
    <t>81465502942</t>
  </si>
  <si>
    <t>GLTTR PEEL OFF MSK</t>
  </si>
  <si>
    <t>80089720760</t>
  </si>
  <si>
    <t>NYX EPC W LNR STKS</t>
  </si>
  <si>
    <t>72778300307</t>
  </si>
  <si>
    <t>NC WMN ONEADAY MV</t>
  </si>
  <si>
    <t>76430227072</t>
  </si>
  <si>
    <t>SM AFRICAN BLK MSK</t>
  </si>
  <si>
    <t>79285015722</t>
  </si>
  <si>
    <t>BB PMGRNT LB TUBE</t>
  </si>
  <si>
    <t>08087818757</t>
  </si>
  <si>
    <t>PNTNE RCV MASK JAR</t>
  </si>
  <si>
    <t>03700004249</t>
  </si>
  <si>
    <t>MR CLN MGC ERS XTR</t>
  </si>
  <si>
    <t>04650073332</t>
  </si>
  <si>
    <t>GLD AERO CLN LINEN</t>
  </si>
  <si>
    <t>76430220461</t>
  </si>
  <si>
    <t>SM CO OIL LEAVE IN</t>
  </si>
  <si>
    <t>30997008647</t>
  </si>
  <si>
    <t>REVLN MICRO GL LNR</t>
  </si>
  <si>
    <t>84562002579</t>
  </si>
  <si>
    <t>MA CNTRLR 200GAMES</t>
  </si>
  <si>
    <t>07417022975</t>
  </si>
  <si>
    <t>SALLY H BRAZ W KIT</t>
  </si>
  <si>
    <t>505615350025</t>
  </si>
  <si>
    <t>WNDR2 SS METLC LNR</t>
  </si>
  <si>
    <t>06798195229</t>
  </si>
  <si>
    <t>KY INTSE ARSAL GEL</t>
  </si>
  <si>
    <t>80089707414</t>
  </si>
  <si>
    <t>NYX BUTTER GLOSS</t>
  </si>
  <si>
    <t>07124940661</t>
  </si>
  <si>
    <t>LRL RCU MD BLD</t>
  </si>
  <si>
    <t>60933285359</t>
  </si>
  <si>
    <t>ELF HGHLT BLND SPG</t>
  </si>
  <si>
    <t>06905512669</t>
  </si>
  <si>
    <t>OB VITAL FLS ACT</t>
  </si>
  <si>
    <t>07124963119</t>
  </si>
  <si>
    <t>LRL SUB BRNZ DRPS</t>
  </si>
  <si>
    <t>81592102274</t>
  </si>
  <si>
    <t>YT CU SUP EY MASK</t>
  </si>
  <si>
    <t>81866501547</t>
  </si>
  <si>
    <t>PS PRADA CANDY RB</t>
  </si>
  <si>
    <t>07124935075</t>
  </si>
  <si>
    <t>L'ORL BRW DF</t>
  </si>
  <si>
    <t>07124913528</t>
  </si>
  <si>
    <t>L'ORL INFAL GLS105</t>
  </si>
  <si>
    <t>38137119069</t>
  </si>
  <si>
    <t>AVN CC MSTR SPF30</t>
  </si>
  <si>
    <t>07560919879</t>
  </si>
  <si>
    <t>OLAY SENS CLM MOIS</t>
  </si>
  <si>
    <t>07124934423</t>
  </si>
  <si>
    <t>COLRISTA BLCH OMBR</t>
  </si>
  <si>
    <t>07410843726</t>
  </si>
  <si>
    <t>CC FRHD THRMTR</t>
  </si>
  <si>
    <t>405972923282</t>
  </si>
  <si>
    <t>ESS THE BLUSH</t>
  </si>
  <si>
    <t>85381200347</t>
  </si>
  <si>
    <t>MOSQUITO POUCH</t>
  </si>
  <si>
    <t>04155443344</t>
  </si>
  <si>
    <t>MAYBL FIT ME MTTE+</t>
  </si>
  <si>
    <t>73554100620</t>
  </si>
  <si>
    <t>HUGGLE POCKT SCARF</t>
  </si>
  <si>
    <t>07410880014</t>
  </si>
  <si>
    <t>CONR 6.5 DMND SHRP</t>
  </si>
  <si>
    <t>07124916157</t>
  </si>
  <si>
    <t>LRL TCH HGLTS CHMP</t>
  </si>
  <si>
    <t>07124921147</t>
  </si>
  <si>
    <r>
      <rPr>
        <b/>
        <sz val="10"/>
        <color indexed="1"/>
        <rFont val="Arial"/>
        <family val="2"/>
      </rPr>
      <t>Container</t>
    </r>
  </si>
  <si>
    <r>
      <rPr>
        <b/>
        <sz val="10"/>
        <color indexed="1"/>
        <rFont val="Arial"/>
        <family val="2"/>
      </rPr>
      <t>Quantity</t>
    </r>
  </si>
  <si>
    <r>
      <rPr>
        <b/>
        <sz val="10"/>
        <color indexed="1"/>
        <rFont val="Arial"/>
        <family val="2"/>
      </rPr>
      <t>Extended Retail</t>
    </r>
  </si>
  <si>
    <r>
      <rPr>
        <sz val="8"/>
        <rFont val="Arial"/>
        <family val="2"/>
      </rPr>
      <t>cvs2726</t>
    </r>
  </si>
  <si>
    <r>
      <rPr>
        <sz val="8"/>
        <rFont val="Arial"/>
        <family val="2"/>
      </rPr>
      <t>cvs2419</t>
    </r>
  </si>
  <si>
    <r>
      <rPr>
        <b/>
        <sz val="10"/>
        <color indexed="1"/>
        <rFont val="Arial"/>
        <family val="2"/>
      </rPr>
      <t>UPC #</t>
    </r>
  </si>
  <si>
    <r>
      <rPr>
        <b/>
        <sz val="10"/>
        <color indexed="1"/>
        <rFont val="Arial"/>
        <family val="2"/>
      </rPr>
      <t>Description</t>
    </r>
  </si>
  <si>
    <r>
      <rPr>
        <sz val="8"/>
        <rFont val="Arial"/>
        <family val="2"/>
      </rPr>
      <t>07124940922</t>
    </r>
  </si>
  <si>
    <r>
      <rPr>
        <sz val="8"/>
        <rFont val="Arial"/>
        <family val="2"/>
      </rPr>
      <t>L'ORL AP LUM LPSTK</t>
    </r>
  </si>
  <si>
    <r>
      <rPr>
        <sz val="8"/>
        <rFont val="Arial"/>
        <family val="2"/>
      </rPr>
      <t>73150972050</t>
    </r>
  </si>
  <si>
    <r>
      <rPr>
        <sz val="8"/>
        <rFont val="Arial"/>
        <family val="2"/>
      </rPr>
      <t>KISS SALON DIP</t>
    </r>
  </si>
  <si>
    <r>
      <rPr>
        <sz val="8"/>
        <rFont val="Arial"/>
        <family val="2"/>
      </rPr>
      <t>07124940924</t>
    </r>
  </si>
  <si>
    <r>
      <rPr>
        <sz val="8"/>
        <rFont val="Arial"/>
        <family val="2"/>
      </rPr>
      <t>07124940888</t>
    </r>
  </si>
  <si>
    <r>
      <rPr>
        <sz val="8"/>
        <rFont val="Arial"/>
        <family val="2"/>
      </rPr>
      <t>L'ORL AP CRMY PWDR</t>
    </r>
  </si>
  <si>
    <r>
      <rPr>
        <sz val="8"/>
        <rFont val="Arial"/>
        <family val="2"/>
      </rPr>
      <t>07124940892</t>
    </r>
  </si>
  <si>
    <r>
      <rPr>
        <sz val="8"/>
        <rFont val="Arial"/>
        <family val="2"/>
      </rPr>
      <t>425058774929</t>
    </r>
  </si>
  <si>
    <r>
      <rPr>
        <sz val="8"/>
        <rFont val="Arial"/>
        <family val="2"/>
      </rPr>
      <t>ESS EYELINE BRUSH</t>
    </r>
  </si>
  <si>
    <r>
      <rPr>
        <sz val="8"/>
        <rFont val="Arial"/>
        <family val="2"/>
      </rPr>
      <t>60933282105</t>
    </r>
  </si>
  <si>
    <r>
      <rPr>
        <sz val="8"/>
        <rFont val="Arial"/>
        <family val="2"/>
      </rPr>
      <t>ELF LPSTCK DUO</t>
    </r>
  </si>
  <si>
    <r>
      <rPr>
        <sz val="8"/>
        <rFont val="Arial"/>
        <family val="2"/>
      </rPr>
      <t>405972901776</t>
    </r>
  </si>
  <si>
    <r>
      <rPr>
        <sz val="8"/>
        <rFont val="Arial"/>
        <family val="2"/>
      </rPr>
      <t>ESS NUDE SPCHGHLTR</t>
    </r>
  </si>
  <si>
    <r>
      <rPr>
        <sz val="8"/>
        <rFont val="Arial"/>
        <family val="2"/>
      </rPr>
      <t>79285089827</t>
    </r>
  </si>
  <si>
    <r>
      <rPr>
        <sz val="8"/>
        <rFont val="Arial"/>
        <family val="2"/>
      </rPr>
      <t>BB LIPSTICK DROSE</t>
    </r>
  </si>
  <si>
    <r>
      <rPr>
        <sz val="8"/>
        <rFont val="Arial"/>
        <family val="2"/>
      </rPr>
      <t>425094759433</t>
    </r>
  </si>
  <si>
    <r>
      <rPr>
        <sz val="8"/>
        <rFont val="Arial"/>
        <family val="2"/>
      </rPr>
      <t>ESS EXTRM EYE PNCL</t>
    </r>
  </si>
  <si>
    <r>
      <rPr>
        <sz val="8"/>
        <rFont val="Arial"/>
        <family val="2"/>
      </rPr>
      <t>60933281921</t>
    </r>
  </si>
  <si>
    <r>
      <rPr>
        <sz val="8"/>
        <rFont val="Arial"/>
        <family val="2"/>
      </rPr>
      <t>ELF CNTRNG PLTT</t>
    </r>
  </si>
  <si>
    <r>
      <rPr>
        <sz val="8"/>
        <rFont val="Arial"/>
        <family val="2"/>
      </rPr>
      <t>60933281453</t>
    </r>
  </si>
  <si>
    <r>
      <rPr>
        <sz val="8"/>
        <rFont val="Arial"/>
        <family val="2"/>
      </rPr>
      <t>ELF INFUSED MASCA</t>
    </r>
  </si>
  <si>
    <r>
      <rPr>
        <sz val="8"/>
        <rFont val="Arial"/>
        <family val="2"/>
      </rPr>
      <t>60933282462</t>
    </r>
  </si>
  <si>
    <r>
      <rPr>
        <sz val="8"/>
        <rFont val="Arial"/>
        <family val="2"/>
      </rPr>
      <t>ELF MATTE LP CLR N</t>
    </r>
  </si>
  <si>
    <r>
      <rPr>
        <sz val="8"/>
        <rFont val="Arial"/>
        <family val="2"/>
      </rPr>
      <t>425033848750</t>
    </r>
  </si>
  <si>
    <r>
      <rPr>
        <sz val="8"/>
        <rFont val="Arial"/>
        <family val="2"/>
      </rPr>
      <t>ESS I STAGE EYESHA</t>
    </r>
  </si>
  <si>
    <r>
      <rPr>
        <sz val="8"/>
        <rFont val="Arial"/>
        <family val="2"/>
      </rPr>
      <t>02781103071</t>
    </r>
  </si>
  <si>
    <r>
      <rPr>
        <sz val="8"/>
        <rFont val="Arial"/>
        <family val="2"/>
      </rPr>
      <t>BLKOPL CLR SPLG</t>
    </r>
  </si>
  <si>
    <r>
      <rPr>
        <sz val="8"/>
        <rFont val="Arial"/>
        <family val="2"/>
      </rPr>
      <t>405972900471</t>
    </r>
  </si>
  <si>
    <r>
      <rPr>
        <sz val="8"/>
        <rFont val="Arial"/>
        <family val="2"/>
      </rPr>
      <t>ESS KISS FLMG LPS</t>
    </r>
  </si>
  <si>
    <r>
      <rPr>
        <sz val="8"/>
        <rFont val="Arial"/>
        <family val="2"/>
      </rPr>
      <t>79285089823</t>
    </r>
  </si>
  <si>
    <r>
      <rPr>
        <sz val="8"/>
        <rFont val="Arial"/>
        <family val="2"/>
      </rPr>
      <t>BB LIPSTICK ORC</t>
    </r>
  </si>
  <si>
    <r>
      <rPr>
        <sz val="8"/>
        <rFont val="Arial"/>
        <family val="2"/>
      </rPr>
      <t>60933283329</t>
    </r>
  </si>
  <si>
    <r>
      <rPr>
        <sz val="8"/>
        <rFont val="Arial"/>
        <family val="2"/>
      </rPr>
      <t>ELF ILLUMINA PALET</t>
    </r>
  </si>
  <si>
    <r>
      <rPr>
        <sz val="8"/>
        <rFont val="Arial"/>
        <family val="2"/>
      </rPr>
      <t>405972902190</t>
    </r>
  </si>
  <si>
    <r>
      <rPr>
        <sz val="8"/>
        <rFont val="Arial"/>
        <family val="2"/>
      </rPr>
      <t>ESS MAD MAT LQ LIP</t>
    </r>
  </si>
  <si>
    <r>
      <rPr>
        <sz val="8"/>
        <rFont val="Arial"/>
        <family val="2"/>
      </rPr>
      <t>60933281952</t>
    </r>
  </si>
  <si>
    <r>
      <rPr>
        <sz val="8"/>
        <rFont val="Arial"/>
        <family val="2"/>
      </rPr>
      <t>ELF SCLPTG SILK EY</t>
    </r>
  </si>
  <si>
    <r>
      <rPr>
        <sz val="8"/>
        <rFont val="Arial"/>
        <family val="2"/>
      </rPr>
      <t>60933283710</t>
    </r>
  </si>
  <si>
    <r>
      <rPr>
        <sz val="8"/>
        <rFont val="Arial"/>
        <family val="2"/>
      </rPr>
      <t>ELF HD HGHLT PWDR</t>
    </r>
  </si>
  <si>
    <r>
      <rPr>
        <sz val="8"/>
        <rFont val="Arial"/>
        <family val="2"/>
      </rPr>
      <t>79285089439</t>
    </r>
  </si>
  <si>
    <r>
      <rPr>
        <sz val="8"/>
        <rFont val="Arial"/>
        <family val="2"/>
      </rPr>
      <t>BB LPSTK FCH FLD</t>
    </r>
  </si>
  <si>
    <r>
      <rPr>
        <sz val="8"/>
        <rFont val="Arial"/>
        <family val="2"/>
      </rPr>
      <t>60933285309</t>
    </r>
  </si>
  <si>
    <r>
      <rPr>
        <sz val="8"/>
        <rFont val="Arial"/>
        <family val="2"/>
      </rPr>
      <t>ELF BP MLTBLND MS</t>
    </r>
  </si>
  <si>
    <r>
      <rPr>
        <sz val="8"/>
        <rFont val="Arial"/>
        <family val="2"/>
      </rPr>
      <t>79285089443</t>
    </r>
  </si>
  <si>
    <r>
      <rPr>
        <sz val="8"/>
        <rFont val="Arial"/>
        <family val="2"/>
      </rPr>
      <t>BB LPSTK MGNT RSH</t>
    </r>
  </si>
  <si>
    <r>
      <rPr>
        <sz val="8"/>
        <rFont val="Arial"/>
        <family val="2"/>
      </rPr>
      <t>405972902205</t>
    </r>
  </si>
  <si>
    <r>
      <rPr>
        <sz val="8"/>
        <rFont val="Arial"/>
        <family val="2"/>
      </rPr>
      <t>ESS VELVT MATTE LP</t>
    </r>
  </si>
  <si>
    <r>
      <rPr>
        <sz val="8"/>
        <rFont val="Arial"/>
        <family val="2"/>
      </rPr>
      <t>405972902189</t>
    </r>
  </si>
  <si>
    <r>
      <rPr>
        <sz val="8"/>
        <rFont val="Arial"/>
        <family val="2"/>
      </rPr>
      <t>60933282463</t>
    </r>
  </si>
  <si>
    <r>
      <rPr>
        <sz val="8"/>
        <rFont val="Arial"/>
        <family val="2"/>
      </rPr>
      <t>ELF MTTE LIP CLR</t>
    </r>
  </si>
  <si>
    <r>
      <rPr>
        <sz val="8"/>
        <rFont val="Arial"/>
        <family val="2"/>
      </rPr>
      <t>60933281502</t>
    </r>
  </si>
  <si>
    <r>
      <rPr>
        <sz val="8"/>
        <rFont val="Arial"/>
        <family val="2"/>
      </rPr>
      <t>ELF UNDR EYE CONCL</t>
    </r>
  </si>
  <si>
    <r>
      <rPr>
        <sz val="8"/>
        <rFont val="Arial"/>
        <family val="2"/>
      </rPr>
      <t>79285089441</t>
    </r>
  </si>
  <si>
    <r>
      <rPr>
        <sz val="8"/>
        <rFont val="Arial"/>
        <family val="2"/>
      </rPr>
      <t>BB LPSTK JNP WTR</t>
    </r>
  </si>
  <si>
    <r>
      <rPr>
        <sz val="8"/>
        <rFont val="Arial"/>
        <family val="2"/>
      </rPr>
      <t>60933295012</t>
    </r>
  </si>
  <si>
    <r>
      <rPr>
        <sz val="8"/>
        <rFont val="Arial"/>
        <family val="2"/>
      </rPr>
      <t>ELF BEAUTIFULLY</t>
    </r>
  </si>
  <si>
    <r>
      <rPr>
        <sz val="8"/>
        <rFont val="Arial"/>
        <family val="2"/>
      </rPr>
      <t>79285089440</t>
    </r>
  </si>
  <si>
    <r>
      <rPr>
        <sz val="8"/>
        <rFont val="Arial"/>
        <family val="2"/>
      </rPr>
      <t>BB LPSTK ICD IRS</t>
    </r>
  </si>
  <si>
    <r>
      <rPr>
        <sz val="8"/>
        <rFont val="Arial"/>
        <family val="2"/>
      </rPr>
      <t>60933282102</t>
    </r>
  </si>
  <si>
    <r>
      <rPr>
        <sz val="8"/>
        <rFont val="Arial"/>
        <family val="2"/>
      </rPr>
      <t>ELF DY NGHT LP DUO</t>
    </r>
  </si>
  <si>
    <r>
      <rPr>
        <sz val="8"/>
        <rFont val="Arial"/>
        <family val="2"/>
      </rPr>
      <t>60933281501</t>
    </r>
  </si>
  <si>
    <r>
      <rPr>
        <sz val="8"/>
        <rFont val="Arial"/>
        <family val="2"/>
      </rPr>
      <t>ELF UNDER EYE CNCL</t>
    </r>
  </si>
  <si>
    <r>
      <rPr>
        <sz val="8"/>
        <rFont val="Arial"/>
        <family val="2"/>
      </rPr>
      <t>60933284053</t>
    </r>
  </si>
  <si>
    <r>
      <rPr>
        <sz val="8"/>
        <rFont val="Arial"/>
        <family val="2"/>
      </rPr>
      <t>ELF PNT CONCL SP</t>
    </r>
  </si>
  <si>
    <r>
      <rPr>
        <sz val="8"/>
        <rFont val="Arial"/>
        <family val="2"/>
      </rPr>
      <t>425123222050</t>
    </r>
  </si>
  <si>
    <r>
      <rPr>
        <sz val="8"/>
        <rFont val="Arial"/>
        <family val="2"/>
      </rPr>
      <t>ESS SHINE LIPGLOSS</t>
    </r>
  </si>
  <si>
    <r>
      <rPr>
        <sz val="8"/>
        <rFont val="Arial"/>
        <family val="2"/>
      </rPr>
      <t>60933295011</t>
    </r>
  </si>
  <si>
    <r>
      <rPr>
        <sz val="8"/>
        <rFont val="Arial"/>
        <family val="2"/>
      </rPr>
      <t>405972902206</t>
    </r>
  </si>
  <si>
    <r>
      <rPr>
        <sz val="8"/>
        <rFont val="Arial"/>
        <family val="2"/>
      </rPr>
      <t>60933282464</t>
    </r>
  </si>
  <si>
    <r>
      <rPr>
        <sz val="8"/>
        <rFont val="Arial"/>
        <family val="2"/>
      </rPr>
      <t>ELF LIP PENCIL RED</t>
    </r>
  </si>
  <si>
    <r>
      <rPr>
        <sz val="8"/>
        <rFont val="Arial"/>
        <family val="2"/>
      </rPr>
      <t>405972902203</t>
    </r>
  </si>
  <si>
    <r>
      <rPr>
        <sz val="8"/>
        <rFont val="Arial"/>
        <family val="2"/>
      </rPr>
      <t>63937090550</t>
    </r>
  </si>
  <si>
    <r>
      <rPr>
        <sz val="8"/>
        <rFont val="Arial"/>
        <family val="2"/>
      </rPr>
      <t>VINYLUX NAIL</t>
    </r>
  </si>
  <si>
    <r>
      <rPr>
        <sz val="8"/>
        <rFont val="Arial"/>
        <family val="2"/>
      </rPr>
      <t>63937091180</t>
    </r>
  </si>
  <si>
    <r>
      <rPr>
        <sz val="8"/>
        <rFont val="Arial"/>
        <family val="2"/>
      </rPr>
      <t>63937090802</t>
    </r>
  </si>
  <si>
    <r>
      <rPr>
        <sz val="8"/>
        <rFont val="Arial"/>
        <family val="2"/>
      </rPr>
      <t>08155596652</t>
    </r>
  </si>
  <si>
    <r>
      <rPr>
        <sz val="8"/>
        <rFont val="Arial"/>
        <family val="2"/>
      </rPr>
      <t>LAG PRO CVGE FNDTN</t>
    </r>
  </si>
  <si>
    <r>
      <rPr>
        <sz val="8"/>
        <rFont val="Arial"/>
        <family val="2"/>
      </rPr>
      <t>08155596583</t>
    </r>
  </si>
  <si>
    <r>
      <rPr>
        <sz val="8"/>
        <rFont val="Arial"/>
        <family val="2"/>
      </rPr>
      <t>LAG VLVT CNTR CSHM</t>
    </r>
  </si>
  <si>
    <r>
      <rPr>
        <sz val="8"/>
        <rFont val="Arial"/>
        <family val="2"/>
      </rPr>
      <t>63937092045</t>
    </r>
  </si>
  <si>
    <r>
      <rPr>
        <sz val="8"/>
        <rFont val="Arial"/>
        <family val="2"/>
      </rPr>
      <t>84998003824</t>
    </r>
  </si>
  <si>
    <r>
      <rPr>
        <sz val="8"/>
        <rFont val="Arial"/>
        <family val="2"/>
      </rPr>
      <t>CRMSHP TOASTY BRNZ</t>
    </r>
  </si>
  <si>
    <r>
      <rPr>
        <sz val="8"/>
        <rFont val="Arial"/>
        <family val="2"/>
      </rPr>
      <t>08155596581</t>
    </r>
  </si>
  <si>
    <r>
      <rPr>
        <sz val="8"/>
        <rFont val="Arial"/>
        <family val="2"/>
      </rPr>
      <t>VELVET HIGHLIGHTER</t>
    </r>
  </si>
  <si>
    <r>
      <rPr>
        <sz val="8"/>
        <rFont val="Arial"/>
        <family val="2"/>
      </rPr>
      <t>08155535846</t>
    </r>
  </si>
  <si>
    <r>
      <rPr>
        <sz val="8"/>
        <rFont val="Arial"/>
        <family val="2"/>
      </rPr>
      <t>MATTE PIGMENT GLOS</t>
    </r>
  </si>
  <si>
    <r>
      <rPr>
        <sz val="8"/>
        <rFont val="Arial"/>
        <family val="2"/>
      </rPr>
      <t>84998003993</t>
    </r>
  </si>
  <si>
    <r>
      <rPr>
        <sz val="8"/>
        <rFont val="Arial"/>
        <family val="2"/>
      </rPr>
      <t>CRMSHP HOLY BROW</t>
    </r>
  </si>
  <si>
    <r>
      <rPr>
        <sz val="8"/>
        <rFont val="Arial"/>
        <family val="2"/>
      </rPr>
      <t>84998003997</t>
    </r>
  </si>
  <si>
    <r>
      <rPr>
        <sz val="8"/>
        <rFont val="Arial"/>
        <family val="2"/>
      </rPr>
      <t>CRMSHP BRGHT CRAYN</t>
    </r>
  </si>
  <si>
    <r>
      <rPr>
        <sz val="8"/>
        <rFont val="Arial"/>
        <family val="2"/>
      </rPr>
      <t>63937090806</t>
    </r>
  </si>
  <si>
    <r>
      <rPr>
        <sz val="8"/>
        <rFont val="Arial"/>
        <family val="2"/>
      </rPr>
      <t>63937092342</t>
    </r>
  </si>
  <si>
    <r>
      <rPr>
        <sz val="8"/>
        <rFont val="Arial"/>
        <family val="2"/>
      </rPr>
      <t>63937009894</t>
    </r>
  </si>
  <si>
    <r>
      <rPr>
        <sz val="8"/>
        <rFont val="Arial"/>
        <family val="2"/>
      </rPr>
      <t>63937091758</t>
    </r>
  </si>
  <si>
    <r>
      <rPr>
        <sz val="8"/>
        <rFont val="Arial"/>
        <family val="2"/>
      </rPr>
      <t>VINYLUX SATIN PAJA</t>
    </r>
  </si>
  <si>
    <r>
      <rPr>
        <sz val="8"/>
        <rFont val="Arial"/>
        <family val="2"/>
      </rPr>
      <t>08155596692</t>
    </r>
  </si>
  <si>
    <r>
      <rPr>
        <sz val="8"/>
        <rFont val="Arial"/>
        <family val="2"/>
      </rPr>
      <t>LAG LUMNS GLOW LQD</t>
    </r>
  </si>
  <si>
    <r>
      <rPr>
        <sz val="8"/>
        <rFont val="Arial"/>
        <family val="2"/>
      </rPr>
      <t>63937091599</t>
    </r>
  </si>
  <si>
    <r>
      <rPr>
        <sz val="8"/>
        <rFont val="Arial"/>
        <family val="2"/>
      </rPr>
      <t>63937009874</t>
    </r>
  </si>
  <si>
    <r>
      <rPr>
        <sz val="8"/>
        <rFont val="Arial"/>
        <family val="2"/>
      </rPr>
      <t>08155522732</t>
    </r>
  </si>
  <si>
    <r>
      <rPr>
        <sz val="8"/>
        <rFont val="Arial"/>
        <family val="2"/>
      </rPr>
      <t>LAG GEL EYE POT</t>
    </r>
  </si>
  <si>
    <r>
      <rPr>
        <sz val="8"/>
        <rFont val="Arial"/>
        <family val="2"/>
      </rPr>
      <t>63937090964</t>
    </r>
  </si>
  <si>
    <r>
      <rPr>
        <sz val="8"/>
        <rFont val="Arial"/>
        <family val="2"/>
      </rPr>
      <t>63937091281</t>
    </r>
  </si>
  <si>
    <r>
      <rPr>
        <sz val="8"/>
        <rFont val="Arial"/>
        <family val="2"/>
      </rPr>
      <t>63937009916</t>
    </r>
  </si>
  <si>
    <r>
      <rPr>
        <sz val="8"/>
        <rFont val="Arial"/>
        <family val="2"/>
      </rPr>
      <t>63937092631</t>
    </r>
  </si>
  <si>
    <r>
      <rPr>
        <sz val="8"/>
        <rFont val="Arial"/>
        <family val="2"/>
      </rPr>
      <t>63937090770</t>
    </r>
  </si>
  <si>
    <r>
      <rPr>
        <sz val="8"/>
        <rFont val="Arial"/>
        <family val="2"/>
      </rPr>
      <t>08155596693</t>
    </r>
  </si>
  <si>
    <r>
      <rPr>
        <sz val="8"/>
        <rFont val="Arial"/>
        <family val="2"/>
      </rPr>
      <t>84998004002</t>
    </r>
  </si>
  <si>
    <r>
      <rPr>
        <sz val="8"/>
        <rFont val="Arial"/>
        <family val="2"/>
      </rPr>
      <t>CRMSHP LIPLOCK LNR</t>
    </r>
  </si>
  <si>
    <r>
      <rPr>
        <sz val="8"/>
        <rFont val="Arial"/>
        <family val="2"/>
      </rPr>
      <t>63937000086</t>
    </r>
  </si>
  <si>
    <r>
      <rPr>
        <sz val="8"/>
        <rFont val="Arial"/>
        <family val="2"/>
      </rPr>
      <t>CND VINYLUX CAP</t>
    </r>
  </si>
  <si>
    <r>
      <rPr>
        <sz val="8"/>
        <rFont val="Arial"/>
        <family val="2"/>
      </rPr>
      <t>09620020957</t>
    </r>
  </si>
  <si>
    <r>
      <rPr>
        <sz val="8"/>
        <rFont val="Arial"/>
        <family val="2"/>
      </rPr>
      <t>ORLY BRTHBL ALOE G</t>
    </r>
  </si>
  <si>
    <r>
      <rPr>
        <sz val="8"/>
        <rFont val="Arial"/>
        <family val="2"/>
      </rPr>
      <t>09620020908</t>
    </r>
  </si>
  <si>
    <r>
      <rPr>
        <sz val="8"/>
        <rFont val="Arial"/>
        <family val="2"/>
      </rPr>
      <t>ORLY BRTHBL BARLY</t>
    </r>
  </si>
  <si>
    <r>
      <rPr>
        <sz val="8"/>
        <rFont val="Arial"/>
        <family val="2"/>
      </rPr>
      <t>63937091181</t>
    </r>
  </si>
  <si>
    <r>
      <rPr>
        <sz val="8"/>
        <rFont val="Arial"/>
        <family val="2"/>
      </rPr>
      <t>09620020918</t>
    </r>
  </si>
  <si>
    <r>
      <rPr>
        <sz val="8"/>
        <rFont val="Arial"/>
        <family val="2"/>
      </rPr>
      <t>ORLY BRTHBL JUST</t>
    </r>
  </si>
  <si>
    <r>
      <rPr>
        <sz val="8"/>
        <rFont val="Arial"/>
        <family val="2"/>
      </rPr>
      <t>63937009897</t>
    </r>
  </si>
  <si>
    <r>
      <rPr>
        <sz val="8"/>
        <rFont val="Arial"/>
        <family val="2"/>
      </rPr>
      <t>08155596648</t>
    </r>
  </si>
  <si>
    <r>
      <rPr>
        <sz val="8"/>
        <rFont val="Arial"/>
        <family val="2"/>
      </rPr>
      <t>84998003952</t>
    </r>
  </si>
  <si>
    <r>
      <rPr>
        <sz val="8"/>
        <rFont val="Arial"/>
        <family val="2"/>
      </rPr>
      <t>CRMSHP PCH BRONZER</t>
    </r>
  </si>
  <si>
    <r>
      <rPr>
        <sz val="8"/>
        <rFont val="Arial"/>
        <family val="2"/>
      </rPr>
      <t>63937092441</t>
    </r>
  </si>
  <si>
    <r>
      <rPr>
        <sz val="8"/>
        <rFont val="Arial"/>
        <family val="2"/>
      </rPr>
      <t>VINYLUX ARROWHEAD</t>
    </r>
  </si>
  <si>
    <r>
      <rPr>
        <sz val="8"/>
        <rFont val="Arial"/>
        <family val="2"/>
      </rPr>
      <t>63937091541</t>
    </r>
  </si>
  <si>
    <r>
      <rPr>
        <sz val="8"/>
        <rFont val="Arial"/>
        <family val="2"/>
      </rPr>
      <t>CND VINYLUX SHELLS</t>
    </r>
  </si>
  <si>
    <r>
      <rPr>
        <sz val="8"/>
        <rFont val="Arial"/>
        <family val="2"/>
      </rPr>
      <t>84998003829</t>
    </r>
  </si>
  <si>
    <r>
      <rPr>
        <sz val="8"/>
        <rFont val="Arial"/>
        <family val="2"/>
      </rPr>
      <t>CRMSHP RSGLOW HLGT</t>
    </r>
  </si>
  <si>
    <r>
      <rPr>
        <sz val="8"/>
        <rFont val="Arial"/>
        <family val="2"/>
      </rPr>
      <t>08155596691</t>
    </r>
  </si>
  <si>
    <r>
      <rPr>
        <sz val="8"/>
        <rFont val="Arial"/>
        <family val="2"/>
      </rPr>
      <t>63937009879</t>
    </r>
  </si>
  <si>
    <r>
      <rPr>
        <sz val="8"/>
        <rFont val="Arial"/>
        <family val="2"/>
      </rPr>
      <t>63937009885</t>
    </r>
  </si>
  <si>
    <r>
      <rPr>
        <sz val="8"/>
        <rFont val="Arial"/>
        <family val="2"/>
      </rPr>
      <t>63937009873</t>
    </r>
  </si>
  <si>
    <r>
      <rPr>
        <sz val="8"/>
        <rFont val="Arial"/>
        <family val="2"/>
      </rPr>
      <t>63937090548</t>
    </r>
  </si>
  <si>
    <r>
      <rPr>
        <sz val="8"/>
        <rFont val="Arial"/>
        <family val="2"/>
      </rPr>
      <t>63937009888</t>
    </r>
  </si>
  <si>
    <r>
      <rPr>
        <sz val="8"/>
        <rFont val="Arial"/>
        <family val="2"/>
      </rPr>
      <t>08155596426</t>
    </r>
  </si>
  <si>
    <r>
      <rPr>
        <sz val="8"/>
        <rFont val="Arial"/>
        <family val="2"/>
      </rPr>
      <t>LAG HIGHLGHT PALET</t>
    </r>
  </si>
  <si>
    <r>
      <rPr>
        <sz val="8"/>
        <rFont val="Arial"/>
        <family val="2"/>
      </rPr>
      <t>63937009915</t>
    </r>
  </si>
  <si>
    <r>
      <rPr>
        <sz val="8"/>
        <rFont val="Arial"/>
        <family val="2"/>
      </rPr>
      <t>84998003994</t>
    </r>
  </si>
  <si>
    <r>
      <rPr>
        <sz val="8"/>
        <rFont val="Arial"/>
        <family val="2"/>
      </rPr>
      <t>08155596603</t>
    </r>
  </si>
  <si>
    <r>
      <rPr>
        <sz val="8"/>
        <rFont val="Arial"/>
        <family val="2"/>
      </rPr>
      <t>LAG LAGRL PROFACE</t>
    </r>
  </si>
  <si>
    <r>
      <rPr>
        <sz val="8"/>
        <rFont val="Arial"/>
        <family val="2"/>
      </rPr>
      <t>08155522649</t>
    </r>
  </si>
  <si>
    <r>
      <rPr>
        <sz val="8"/>
        <rFont val="Arial"/>
        <family val="2"/>
      </rPr>
      <t>LAG FLSHY MASC</t>
    </r>
  </si>
  <si>
    <r>
      <rPr>
        <sz val="8"/>
        <rFont val="Arial"/>
        <family val="2"/>
      </rPr>
      <t>63937009868</t>
    </r>
  </si>
  <si>
    <r>
      <rPr>
        <sz val="8"/>
        <rFont val="Arial"/>
        <family val="2"/>
      </rPr>
      <t>08155596649</t>
    </r>
  </si>
  <si>
    <r>
      <rPr>
        <sz val="8"/>
        <rFont val="Arial"/>
        <family val="2"/>
      </rPr>
      <t>63937009895</t>
    </r>
  </si>
  <si>
    <r>
      <rPr>
        <sz val="8"/>
        <rFont val="Arial"/>
        <family val="2"/>
      </rPr>
      <t>63937090768</t>
    </r>
  </si>
  <si>
    <r>
      <rPr>
        <sz val="8"/>
        <rFont val="Arial"/>
        <family val="2"/>
      </rPr>
      <t>63937090963</t>
    </r>
  </si>
  <si>
    <r>
      <rPr>
        <sz val="8"/>
        <rFont val="Arial"/>
        <family val="2"/>
      </rPr>
      <t>08155535843</t>
    </r>
  </si>
  <si>
    <r>
      <rPr>
        <sz val="8"/>
        <rFont val="Arial"/>
        <family val="2"/>
      </rPr>
      <t>LAG MTE LPGLS REBL</t>
    </r>
  </si>
  <si>
    <r>
      <rPr>
        <sz val="8"/>
        <rFont val="Arial"/>
        <family val="2"/>
      </rPr>
      <t>84998003827</t>
    </r>
  </si>
  <si>
    <r>
      <rPr>
        <sz val="8"/>
        <rFont val="Arial"/>
        <family val="2"/>
      </rPr>
      <t>63937009870</t>
    </r>
  </si>
  <si>
    <r>
      <rPr>
        <sz val="8"/>
        <rFont val="Arial"/>
        <family val="2"/>
      </rPr>
      <t>63937091611</t>
    </r>
  </si>
  <si>
    <r>
      <rPr>
        <sz val="8"/>
        <rFont val="Arial"/>
        <family val="2"/>
      </rPr>
      <t>CND VINYLUX</t>
    </r>
  </si>
  <si>
    <r>
      <rPr>
        <sz val="8"/>
        <rFont val="Arial"/>
        <family val="2"/>
      </rPr>
      <t>08155596609</t>
    </r>
  </si>
  <si>
    <r>
      <rPr>
        <sz val="8"/>
        <rFont val="Arial"/>
        <family val="2"/>
      </rPr>
      <t>PRO FACE PRESSED P</t>
    </r>
  </si>
  <si>
    <r>
      <rPr>
        <sz val="8"/>
        <rFont val="Arial"/>
        <family val="2"/>
      </rPr>
      <t>08155596911</t>
    </r>
  </si>
  <si>
    <r>
      <rPr>
        <sz val="8"/>
        <rFont val="Arial"/>
        <family val="2"/>
      </rPr>
      <t>LAG CRCT PRMR CLSS</t>
    </r>
  </si>
  <si>
    <r>
      <rPr>
        <sz val="8"/>
        <rFont val="Arial"/>
        <family val="2"/>
      </rPr>
      <t>63937009866</t>
    </r>
  </si>
  <si>
    <r>
      <rPr>
        <sz val="8"/>
        <rFont val="Arial"/>
        <family val="2"/>
      </rPr>
      <t>08155596594</t>
    </r>
  </si>
  <si>
    <r>
      <rPr>
        <sz val="8"/>
        <rFont val="Arial"/>
        <family val="2"/>
      </rPr>
      <t>VELVET BRONZING ST</t>
    </r>
  </si>
  <si>
    <r>
      <rPr>
        <sz val="8"/>
        <rFont val="Arial"/>
        <family val="2"/>
      </rPr>
      <t>63937091607</t>
    </r>
  </si>
  <si>
    <r>
      <rPr>
        <sz val="8"/>
        <rFont val="Arial"/>
        <family val="2"/>
      </rPr>
      <t>09410000094</t>
    </r>
  </si>
  <si>
    <r>
      <rPr>
        <sz val="8"/>
        <rFont val="Arial"/>
        <family val="2"/>
      </rPr>
      <t>OPI NAIL POLISH</t>
    </r>
  </si>
  <si>
    <r>
      <rPr>
        <sz val="8"/>
        <rFont val="Arial"/>
        <family val="2"/>
      </rPr>
      <t>63937091182</t>
    </r>
  </si>
  <si>
    <r>
      <rPr>
        <sz val="8"/>
        <rFont val="Arial"/>
        <family val="2"/>
      </rPr>
      <t>63937009871</t>
    </r>
  </si>
  <si>
    <r>
      <rPr>
        <sz val="8"/>
        <rFont val="Arial"/>
        <family val="2"/>
      </rPr>
      <t>63937090880</t>
    </r>
  </si>
  <si>
    <r>
      <rPr>
        <sz val="8"/>
        <rFont val="Arial"/>
        <family val="2"/>
      </rPr>
      <t>84998003828</t>
    </r>
  </si>
  <si>
    <r>
      <rPr>
        <sz val="8"/>
        <rFont val="Arial"/>
        <family val="2"/>
      </rPr>
      <t>63937000106</t>
    </r>
  </si>
  <si>
    <r>
      <rPr>
        <sz val="8"/>
        <rFont val="Arial"/>
        <family val="2"/>
      </rPr>
      <t>CND VINYLUX LOVELY</t>
    </r>
  </si>
  <si>
    <r>
      <rPr>
        <sz val="8"/>
        <rFont val="Arial"/>
        <family val="2"/>
      </rPr>
      <t>63937092630</t>
    </r>
  </si>
  <si>
    <r>
      <rPr>
        <sz val="8"/>
        <rFont val="Arial"/>
        <family val="2"/>
      </rPr>
      <t>08155596494</t>
    </r>
  </si>
  <si>
    <r>
      <rPr>
        <sz val="8"/>
        <rFont val="Arial"/>
        <family val="2"/>
      </rPr>
      <t>LAG BLSHNG PWD</t>
    </r>
  </si>
  <si>
    <r>
      <rPr>
        <sz val="8"/>
        <rFont val="Arial"/>
        <family val="2"/>
      </rPr>
      <t>84998003825</t>
    </r>
  </si>
  <si>
    <r>
      <rPr>
        <sz val="8"/>
        <rFont val="Arial"/>
        <family val="2"/>
      </rPr>
      <t>405972900498</t>
    </r>
  </si>
  <si>
    <r>
      <rPr>
        <sz val="8"/>
        <rFont val="Arial"/>
        <family val="2"/>
      </rPr>
      <t>ESS VOL HERO MASCA</t>
    </r>
  </si>
  <si>
    <r>
      <rPr>
        <sz val="8"/>
        <rFont val="Arial"/>
        <family val="2"/>
      </rPr>
      <t>63937092220</t>
    </r>
  </si>
  <si>
    <r>
      <rPr>
        <sz val="8"/>
        <rFont val="Arial"/>
        <family val="2"/>
      </rPr>
      <t>63937009864</t>
    </r>
  </si>
  <si>
    <r>
      <rPr>
        <sz val="8"/>
        <rFont val="Arial"/>
        <family val="2"/>
      </rPr>
      <t>63937009865</t>
    </r>
  </si>
  <si>
    <r>
      <rPr>
        <sz val="8"/>
        <rFont val="Arial"/>
        <family val="2"/>
      </rPr>
      <t>08155535831</t>
    </r>
  </si>
  <si>
    <r>
      <rPr>
        <sz val="8"/>
        <rFont val="Arial"/>
        <family val="2"/>
      </rPr>
      <t>LAG MTE LPGLS FNTS</t>
    </r>
  </si>
  <si>
    <r>
      <rPr>
        <sz val="8"/>
        <rFont val="Arial"/>
        <family val="2"/>
      </rPr>
      <t>08155596595</t>
    </r>
  </si>
  <si>
    <r>
      <rPr>
        <sz val="8"/>
        <rFont val="Arial"/>
        <family val="2"/>
      </rPr>
      <t>LAG VLVT CNTR GDS</t>
    </r>
  </si>
  <si>
    <r>
      <rPr>
        <sz val="8"/>
        <rFont val="Arial"/>
        <family val="2"/>
      </rPr>
      <t>08155535844</t>
    </r>
  </si>
  <si>
    <r>
      <rPr>
        <sz val="8"/>
        <rFont val="Arial"/>
        <family val="2"/>
      </rPr>
      <t>LAG MTE LPGLS BCKS</t>
    </r>
  </si>
  <si>
    <r>
      <rPr>
        <sz val="8"/>
        <rFont val="Arial"/>
        <family val="2"/>
      </rPr>
      <t>63937092221</t>
    </r>
  </si>
  <si>
    <r>
      <rPr>
        <sz val="8"/>
        <rFont val="Arial"/>
        <family val="2"/>
      </rPr>
      <t>63937009898</t>
    </r>
  </si>
  <si>
    <r>
      <rPr>
        <sz val="8"/>
        <rFont val="Arial"/>
        <family val="2"/>
      </rPr>
      <t>08155596582</t>
    </r>
  </si>
  <si>
    <r>
      <rPr>
        <sz val="8"/>
        <rFont val="Arial"/>
        <family val="2"/>
      </rPr>
      <t>LAG VLVT CNTR RDNC</t>
    </r>
  </si>
  <si>
    <r>
      <rPr>
        <sz val="8"/>
        <rFont val="Arial"/>
        <family val="2"/>
      </rPr>
      <t>63937092155</t>
    </r>
  </si>
  <si>
    <r>
      <rPr>
        <sz val="8"/>
        <rFont val="Arial"/>
        <family val="2"/>
      </rPr>
      <t>VINYLUX UNEARTHED</t>
    </r>
  </si>
  <si>
    <r>
      <rPr>
        <sz val="8"/>
        <rFont val="Arial"/>
        <family val="2"/>
      </rPr>
      <t>08155596646</t>
    </r>
  </si>
  <si>
    <r>
      <rPr>
        <sz val="8"/>
        <rFont val="Arial"/>
        <family val="2"/>
      </rPr>
      <t>LAG PRO FNDTN BEIG</t>
    </r>
  </si>
  <si>
    <r>
      <rPr>
        <sz val="8"/>
        <rFont val="Arial"/>
        <family val="2"/>
      </rPr>
      <t>08155596482</t>
    </r>
  </si>
  <si>
    <r>
      <rPr>
        <sz val="8"/>
        <rFont val="Arial"/>
        <family val="2"/>
      </rPr>
      <t>08155596611</t>
    </r>
  </si>
  <si>
    <r>
      <rPr>
        <sz val="8"/>
        <rFont val="Arial"/>
        <family val="2"/>
      </rPr>
      <t>63937000082</t>
    </r>
  </si>
  <si>
    <r>
      <rPr>
        <sz val="8"/>
        <rFont val="Arial"/>
        <family val="2"/>
      </rPr>
      <t>CND VINYLUX SECRET</t>
    </r>
  </si>
  <si>
    <r>
      <rPr>
        <sz val="8"/>
        <rFont val="Arial"/>
        <family val="2"/>
      </rPr>
      <t>63937092344</t>
    </r>
  </si>
  <si>
    <r>
      <rPr>
        <sz val="8"/>
        <rFont val="Arial"/>
        <family val="2"/>
      </rPr>
      <t>08155535835</t>
    </r>
  </si>
  <si>
    <r>
      <rPr>
        <sz val="8"/>
        <rFont val="Arial"/>
        <family val="2"/>
      </rPr>
      <t>LAG MTE LPGLS TIML</t>
    </r>
  </si>
  <si>
    <r>
      <rPr>
        <sz val="8"/>
        <rFont val="Arial"/>
        <family val="2"/>
      </rPr>
      <t>63937090772</t>
    </r>
  </si>
  <si>
    <r>
      <rPr>
        <sz val="8"/>
        <rFont val="Arial"/>
        <family val="2"/>
      </rPr>
      <t>08155596695</t>
    </r>
  </si>
  <si>
    <r>
      <rPr>
        <sz val="8"/>
        <rFont val="Arial"/>
        <family val="2"/>
      </rPr>
      <t>LAG LUMNS GLOW PWD</t>
    </r>
  </si>
  <si>
    <r>
      <rPr>
        <sz val="8"/>
        <rFont val="Arial"/>
        <family val="2"/>
      </rPr>
      <t>08155596696</t>
    </r>
  </si>
  <si>
    <r>
      <rPr>
        <sz val="8"/>
        <rFont val="Arial"/>
        <family val="2"/>
      </rPr>
      <t>63937092044</t>
    </r>
  </si>
  <si>
    <r>
      <rPr>
        <sz val="8"/>
        <rFont val="Arial"/>
        <family val="2"/>
      </rPr>
      <t>63937092776</t>
    </r>
  </si>
  <si>
    <r>
      <rPr>
        <sz val="8"/>
        <rFont val="Arial"/>
        <family val="2"/>
      </rPr>
      <t>CND VINYLUX WHITE</t>
    </r>
  </si>
  <si>
    <r>
      <rPr>
        <sz val="8"/>
        <rFont val="Arial"/>
        <family val="2"/>
      </rPr>
      <t>08155596483</t>
    </r>
  </si>
  <si>
    <r>
      <rPr>
        <sz val="8"/>
        <rFont val="Arial"/>
        <family val="2"/>
      </rPr>
      <t>63937090874</t>
    </r>
  </si>
  <si>
    <r>
      <rPr>
        <sz val="8"/>
        <rFont val="Arial"/>
        <family val="2"/>
      </rPr>
      <t>405972923048</t>
    </r>
  </si>
  <si>
    <r>
      <rPr>
        <sz val="8"/>
        <rFont val="Arial"/>
        <family val="2"/>
      </rPr>
      <t>ESS MLT CHR EYESHD</t>
    </r>
  </si>
  <si>
    <r>
      <rPr>
        <sz val="8"/>
        <rFont val="Arial"/>
        <family val="2"/>
      </rPr>
      <t>60933296004</t>
    </r>
  </si>
  <si>
    <r>
      <rPr>
        <sz val="8"/>
        <rFont val="Arial"/>
        <family val="2"/>
      </rPr>
      <t>ELF FACE PWDR</t>
    </r>
  </si>
  <si>
    <r>
      <rPr>
        <sz val="8"/>
        <rFont val="Arial"/>
        <family val="2"/>
      </rPr>
      <t>405972902192</t>
    </r>
  </si>
  <si>
    <r>
      <rPr>
        <sz val="8"/>
        <rFont val="Arial"/>
        <family val="2"/>
      </rPr>
      <t>60933285340</t>
    </r>
  </si>
  <si>
    <r>
      <rPr>
        <sz val="8"/>
        <rFont val="Arial"/>
        <family val="2"/>
      </rPr>
      <t>ELF BF EYESHDW DUO</t>
    </r>
  </si>
  <si>
    <r>
      <rPr>
        <sz val="8"/>
        <rFont val="Arial"/>
        <family val="2"/>
      </rPr>
      <t>63937091759</t>
    </r>
  </si>
  <si>
    <r>
      <rPr>
        <sz val="8"/>
        <rFont val="Arial"/>
        <family val="2"/>
      </rPr>
      <t>VINYLUX ROSE BUD</t>
    </r>
  </si>
  <si>
    <r>
      <rPr>
        <sz val="8"/>
        <rFont val="Arial"/>
        <family val="2"/>
      </rPr>
      <t>405972903737</t>
    </r>
  </si>
  <si>
    <r>
      <rPr>
        <sz val="8"/>
        <rFont val="Arial"/>
        <family val="2"/>
      </rPr>
      <t>ESS MELT CHRM SHDW</t>
    </r>
  </si>
  <si>
    <r>
      <rPr>
        <sz val="8"/>
        <rFont val="Arial"/>
        <family val="2"/>
      </rPr>
      <t>405972902207</t>
    </r>
  </si>
  <si>
    <r>
      <rPr>
        <sz val="8"/>
        <rFont val="Arial"/>
        <family val="2"/>
      </rPr>
      <t>60933283725</t>
    </r>
  </si>
  <si>
    <r>
      <rPr>
        <sz val="8"/>
        <rFont val="Arial"/>
        <family val="2"/>
      </rPr>
      <t>ELF MTTFNG BLM</t>
    </r>
  </si>
  <si>
    <r>
      <rPr>
        <sz val="8"/>
        <rFont val="Arial"/>
        <family val="2"/>
      </rPr>
      <t>405972923047</t>
    </r>
  </si>
  <si>
    <r>
      <rPr>
        <sz val="8"/>
        <rFont val="Arial"/>
        <family val="2"/>
      </rPr>
      <t>63937009881</t>
    </r>
  </si>
  <si>
    <r>
      <rPr>
        <sz val="8"/>
        <rFont val="Arial"/>
        <family val="2"/>
      </rPr>
      <t>405972902378</t>
    </r>
  </si>
  <si>
    <r>
      <rPr>
        <sz val="8"/>
        <rFont val="Arial"/>
        <family val="2"/>
      </rPr>
      <t>ESS INSTA CARE LIP</t>
    </r>
  </si>
  <si>
    <r>
      <rPr>
        <sz val="8"/>
        <rFont val="Arial"/>
        <family val="2"/>
      </rPr>
      <t>63937092236</t>
    </r>
  </si>
  <si>
    <r>
      <rPr>
        <sz val="8"/>
        <rFont val="Arial"/>
        <family val="2"/>
      </rPr>
      <t>405972902197</t>
    </r>
  </si>
  <si>
    <r>
      <rPr>
        <sz val="8"/>
        <rFont val="Arial"/>
        <family val="2"/>
      </rPr>
      <t>405972902193</t>
    </r>
  </si>
  <si>
    <r>
      <rPr>
        <sz val="8"/>
        <rFont val="Arial"/>
        <family val="2"/>
      </rPr>
      <t>60933282661</t>
    </r>
  </si>
  <si>
    <r>
      <rPr>
        <sz val="8"/>
        <rFont val="Arial"/>
        <family val="2"/>
      </rPr>
      <t>ELF GOTTA GLOW LIP</t>
    </r>
  </si>
  <si>
    <r>
      <rPr>
        <sz val="8"/>
        <rFont val="Arial"/>
        <family val="2"/>
      </rPr>
      <t>405972902202</t>
    </r>
  </si>
  <si>
    <r>
      <rPr>
        <sz val="8"/>
        <rFont val="Arial"/>
        <family val="2"/>
      </rPr>
      <t>60933285342</t>
    </r>
  </si>
  <si>
    <r>
      <rPr>
        <sz val="8"/>
        <rFont val="Arial"/>
        <family val="2"/>
      </rPr>
      <t>84998003953</t>
    </r>
  </si>
  <si>
    <r>
      <rPr>
        <sz val="8"/>
        <rFont val="Arial"/>
        <family val="2"/>
      </rPr>
      <t>405972902200</t>
    </r>
  </si>
  <si>
    <r>
      <rPr>
        <sz val="8"/>
        <rFont val="Arial"/>
        <family val="2"/>
      </rPr>
      <t>405972902194</t>
    </r>
  </si>
  <si>
    <r>
      <rPr>
        <sz val="8"/>
        <rFont val="Arial"/>
        <family val="2"/>
      </rPr>
      <t>63937092632</t>
    </r>
  </si>
  <si>
    <r>
      <rPr>
        <sz val="8"/>
        <rFont val="Arial"/>
        <family val="2"/>
      </rPr>
      <t>63937000108</t>
    </r>
  </si>
  <si>
    <r>
      <rPr>
        <sz val="8"/>
        <rFont val="Arial"/>
        <family val="2"/>
      </rPr>
      <t>CND VINYLUX REBELL</t>
    </r>
  </si>
  <si>
    <r>
      <rPr>
        <sz val="8"/>
        <rFont val="Arial"/>
        <family val="2"/>
      </rPr>
      <t>63937009911</t>
    </r>
  </si>
  <si>
    <r>
      <rPr>
        <sz val="8"/>
        <rFont val="Arial"/>
        <family val="2"/>
      </rPr>
      <t>63937091531</t>
    </r>
  </si>
  <si>
    <r>
      <rPr>
        <sz val="8"/>
        <rFont val="Arial"/>
        <family val="2"/>
      </rPr>
      <t>60933287005</t>
    </r>
  </si>
  <si>
    <r>
      <rPr>
        <sz val="8"/>
        <rFont val="Arial"/>
        <family val="2"/>
      </rPr>
      <t>ELF MINERAL PEARLS</t>
    </r>
  </si>
  <si>
    <r>
      <rPr>
        <sz val="8"/>
        <rFont val="Arial"/>
        <family val="2"/>
      </rPr>
      <t>60933285343</t>
    </r>
  </si>
  <si>
    <r>
      <rPr>
        <sz val="8"/>
        <rFont val="Arial"/>
        <family val="2"/>
      </rPr>
      <t>63937090877</t>
    </r>
  </si>
  <si>
    <r>
      <rPr>
        <sz val="8"/>
        <rFont val="Arial"/>
        <family val="2"/>
      </rPr>
      <t>60933285341</t>
    </r>
  </si>
  <si>
    <r>
      <rPr>
        <sz val="8"/>
        <rFont val="Arial"/>
        <family val="2"/>
      </rPr>
      <t>60933281222</t>
    </r>
  </si>
  <si>
    <r>
      <rPr>
        <sz val="8"/>
        <rFont val="Arial"/>
        <family val="2"/>
      </rPr>
      <t>ELF GLITTER LINER</t>
    </r>
  </si>
  <si>
    <r>
      <rPr>
        <sz val="8"/>
        <rFont val="Arial"/>
        <family val="2"/>
      </rPr>
      <t>63937009877</t>
    </r>
  </si>
  <si>
    <r>
      <rPr>
        <sz val="8"/>
        <rFont val="Arial"/>
        <family val="2"/>
      </rPr>
      <t>405972902191</t>
    </r>
  </si>
  <si>
    <r>
      <rPr>
        <sz val="8"/>
        <rFont val="Arial"/>
        <family val="2"/>
      </rPr>
      <t>63937091183</t>
    </r>
  </si>
  <si>
    <r>
      <rPr>
        <sz val="8"/>
        <rFont val="Arial"/>
        <family val="2"/>
      </rPr>
      <t>63937009862</t>
    </r>
  </si>
  <si>
    <r>
      <rPr>
        <sz val="8"/>
        <rFont val="Arial"/>
        <family val="2"/>
      </rPr>
      <t>84998003950</t>
    </r>
  </si>
  <si>
    <r>
      <rPr>
        <sz val="8"/>
        <rFont val="Arial"/>
        <family val="2"/>
      </rPr>
      <t>CRMSHP AURORA HGLT</t>
    </r>
  </si>
  <si>
    <r>
      <rPr>
        <sz val="8"/>
        <rFont val="Arial"/>
        <family val="2"/>
      </rPr>
      <t>63937092345</t>
    </r>
  </si>
  <si>
    <r>
      <rPr>
        <sz val="8"/>
        <rFont val="Arial"/>
        <family val="2"/>
      </rPr>
      <t>63937009905</t>
    </r>
  </si>
  <si>
    <r>
      <rPr>
        <sz val="8"/>
        <rFont val="Arial"/>
        <family val="2"/>
      </rPr>
      <t>405972902196</t>
    </r>
  </si>
  <si>
    <r>
      <rPr>
        <sz val="8"/>
        <rFont val="Arial"/>
        <family val="2"/>
      </rPr>
      <t>405972902188</t>
    </r>
  </si>
  <si>
    <r>
      <rPr>
        <sz val="8"/>
        <rFont val="Arial"/>
        <family val="2"/>
      </rPr>
      <t>60933281221</t>
    </r>
  </si>
  <si>
    <r>
      <rPr>
        <sz val="8"/>
        <rFont val="Arial"/>
        <family val="2"/>
      </rPr>
      <t>405972902187</t>
    </r>
  </si>
  <si>
    <r>
      <rPr>
        <sz val="8"/>
        <rFont val="Arial"/>
        <family val="2"/>
      </rPr>
      <t>63937091278</t>
    </r>
  </si>
  <si>
    <r>
      <rPr>
        <sz val="8"/>
        <rFont val="Arial"/>
        <family val="2"/>
      </rPr>
      <t>405972902198</t>
    </r>
  </si>
  <si>
    <r>
      <rPr>
        <sz val="8"/>
        <rFont val="Arial"/>
        <family val="2"/>
      </rPr>
      <t>425003520074</t>
    </r>
  </si>
  <si>
    <r>
      <rPr>
        <sz val="8"/>
        <rFont val="Arial"/>
        <family val="2"/>
      </rPr>
      <t>ESS KAJAL PENCIL</t>
    </r>
  </si>
  <si>
    <r>
      <rPr>
        <sz val="8"/>
        <rFont val="Arial"/>
        <family val="2"/>
      </rPr>
      <t>63937090883</t>
    </r>
  </si>
  <si>
    <r>
      <rPr>
        <sz val="8"/>
        <rFont val="Arial"/>
        <family val="2"/>
      </rPr>
      <t>60933281150</t>
    </r>
  </si>
  <si>
    <r>
      <rPr>
        <sz val="8"/>
        <rFont val="Arial"/>
        <family val="2"/>
      </rPr>
      <t>ELF EYE PALETT 18P</t>
    </r>
  </si>
  <si>
    <r>
      <rPr>
        <sz val="8"/>
        <rFont val="Arial"/>
        <family val="2"/>
      </rPr>
      <t>63937090611</t>
    </r>
  </si>
  <si>
    <r>
      <rPr>
        <sz val="8"/>
        <rFont val="Arial"/>
        <family val="2"/>
      </rPr>
      <t>07780264534</t>
    </r>
  </si>
  <si>
    <r>
      <rPr>
        <sz val="8"/>
        <rFont val="Arial"/>
        <family val="2"/>
      </rPr>
      <t>BLKRAD BB CREAM</t>
    </r>
  </si>
  <si>
    <r>
      <rPr>
        <sz val="8"/>
        <rFont val="Arial"/>
        <family val="2"/>
      </rPr>
      <t>09620024633</t>
    </r>
  </si>
  <si>
    <r>
      <rPr>
        <sz val="8"/>
        <rFont val="Arial"/>
        <family val="2"/>
      </rPr>
      <t>ORLY BB CREAM BARE</t>
    </r>
  </si>
  <si>
    <r>
      <rPr>
        <sz val="8"/>
        <rFont val="Arial"/>
        <family val="2"/>
      </rPr>
      <t>60933281955</t>
    </r>
  </si>
  <si>
    <r>
      <rPr>
        <sz val="8"/>
        <rFont val="Arial"/>
        <family val="2"/>
      </rPr>
      <t>ELF SCLPT SLK SHDW</t>
    </r>
  </si>
  <si>
    <r>
      <rPr>
        <sz val="8"/>
        <rFont val="Arial"/>
        <family val="2"/>
      </rPr>
      <t>84998003949</t>
    </r>
  </si>
  <si>
    <r>
      <rPr>
        <sz val="8"/>
        <rFont val="Arial"/>
        <family val="2"/>
      </rPr>
      <t>60933283119</t>
    </r>
  </si>
  <si>
    <r>
      <rPr>
        <sz val="8"/>
        <rFont val="Arial"/>
        <family val="2"/>
      </rPr>
      <t>ELF FOUNDTN SPF15</t>
    </r>
  </si>
  <si>
    <r>
      <rPr>
        <sz val="8"/>
        <rFont val="Arial"/>
        <family val="2"/>
      </rPr>
      <t>405972900511</t>
    </r>
  </si>
  <si>
    <r>
      <rPr>
        <sz val="8"/>
        <rFont val="Arial"/>
        <family val="2"/>
      </rPr>
      <t>ESS SMUDGE BRUSH</t>
    </r>
  </si>
  <si>
    <r>
      <rPr>
        <sz val="8"/>
        <rFont val="Arial"/>
        <family val="2"/>
      </rPr>
      <t>425003520059</t>
    </r>
  </si>
  <si>
    <r>
      <rPr>
        <sz val="8"/>
        <rFont val="Arial"/>
        <family val="2"/>
      </rPr>
      <t>ESS EYEBRW DESGNER</t>
    </r>
  </si>
  <si>
    <r>
      <rPr>
        <sz val="8"/>
        <rFont val="Arial"/>
        <family val="2"/>
      </rPr>
      <t>405972921084</t>
    </r>
  </si>
  <si>
    <r>
      <rPr>
        <sz val="8"/>
        <rFont val="Arial"/>
        <family val="2"/>
      </rPr>
      <t>ESS GNGSTR EYE PAL</t>
    </r>
  </si>
  <si>
    <r>
      <rPr>
        <sz val="8"/>
        <rFont val="Arial"/>
        <family val="2"/>
      </rPr>
      <t>63937009884</t>
    </r>
  </si>
  <si>
    <r>
      <rPr>
        <sz val="8"/>
        <rFont val="Arial"/>
        <family val="2"/>
      </rPr>
      <t>405972902066</t>
    </r>
  </si>
  <si>
    <r>
      <rPr>
        <sz val="8"/>
        <rFont val="Arial"/>
        <family val="2"/>
      </rPr>
      <t>ESS SPC LF EYESHDW</t>
    </r>
  </si>
  <si>
    <r>
      <rPr>
        <sz val="8"/>
        <rFont val="Arial"/>
        <family val="2"/>
      </rPr>
      <t>63937009904</t>
    </r>
  </si>
  <si>
    <r>
      <rPr>
        <sz val="8"/>
        <rFont val="Arial"/>
        <family val="2"/>
      </rPr>
      <t>63937092436</t>
    </r>
  </si>
  <si>
    <r>
      <rPr>
        <sz val="8"/>
        <rFont val="Arial"/>
        <family val="2"/>
      </rPr>
      <t>VINYLUX BLUE MOON</t>
    </r>
  </si>
  <si>
    <r>
      <rPr>
        <sz val="8"/>
        <rFont val="Arial"/>
        <family val="2"/>
      </rPr>
      <t>425033849886</t>
    </r>
  </si>
  <si>
    <r>
      <rPr>
        <sz val="8"/>
        <rFont val="Arial"/>
        <family val="2"/>
      </rPr>
      <t>60933286012</t>
    </r>
  </si>
  <si>
    <r>
      <rPr>
        <sz val="8"/>
        <rFont val="Arial"/>
        <family val="2"/>
      </rPr>
      <t>ELF MATFY BLOT PPR</t>
    </r>
  </si>
  <si>
    <r>
      <rPr>
        <sz val="8"/>
        <rFont val="Arial"/>
        <family val="2"/>
      </rPr>
      <t>405972900439</t>
    </r>
  </si>
  <si>
    <r>
      <rPr>
        <sz val="8"/>
        <rFont val="Arial"/>
        <family val="2"/>
      </rPr>
      <t>ESS STUDIO HY PRMR</t>
    </r>
  </si>
  <si>
    <r>
      <rPr>
        <sz val="8"/>
        <rFont val="Arial"/>
        <family val="2"/>
      </rPr>
      <t>60933283212</t>
    </r>
  </si>
  <si>
    <r>
      <rPr>
        <sz val="8"/>
        <rFont val="Arial"/>
        <family val="2"/>
      </rPr>
      <t>ELF CLR CORR STICK</t>
    </r>
  </si>
  <si>
    <r>
      <rPr>
        <sz val="8"/>
        <rFont val="Arial"/>
        <family val="2"/>
      </rPr>
      <t>425123226104</t>
    </r>
  </si>
  <si>
    <r>
      <rPr>
        <sz val="8"/>
        <rFont val="Arial"/>
        <family val="2"/>
      </rPr>
      <t>ESS #LASHES OF T D</t>
    </r>
  </si>
  <si>
    <r>
      <rPr>
        <sz val="8"/>
        <rFont val="Arial"/>
        <family val="2"/>
      </rPr>
      <t>63937000110</t>
    </r>
  </si>
  <si>
    <r>
      <rPr>
        <sz val="8"/>
        <rFont val="Arial"/>
        <family val="2"/>
      </rPr>
      <t>CND VINYLUX SASSY</t>
    </r>
  </si>
  <si>
    <r>
      <rPr>
        <sz val="8"/>
        <rFont val="Arial"/>
        <family val="2"/>
      </rPr>
      <t>08155555655</t>
    </r>
  </si>
  <si>
    <r>
      <rPr>
        <sz val="8"/>
        <rFont val="Arial"/>
        <family val="2"/>
      </rPr>
      <t>LAG GEL EXT SHINE</t>
    </r>
  </si>
  <si>
    <r>
      <rPr>
        <sz val="8"/>
        <rFont val="Arial"/>
        <family val="2"/>
      </rPr>
      <t>60933287006</t>
    </r>
  </si>
  <si>
    <r>
      <rPr>
        <sz val="8"/>
        <rFont val="Arial"/>
        <family val="2"/>
      </rPr>
      <t>ELF MNRL PRL BLNC</t>
    </r>
  </si>
  <si>
    <r>
      <rPr>
        <sz val="8"/>
        <rFont val="Arial"/>
        <family val="2"/>
      </rPr>
      <t>84998003919</t>
    </r>
  </si>
  <si>
    <r>
      <rPr>
        <sz val="8"/>
        <rFont val="Arial"/>
        <family val="2"/>
      </rPr>
      <t>CRMSHP HALO LOVELY</t>
    </r>
  </si>
  <si>
    <r>
      <rPr>
        <sz val="8"/>
        <rFont val="Arial"/>
        <family val="2"/>
      </rPr>
      <t>63937009914</t>
    </r>
  </si>
  <si>
    <r>
      <rPr>
        <sz val="8"/>
        <rFont val="Arial"/>
        <family val="2"/>
      </rPr>
      <t>63937000056</t>
    </r>
  </si>
  <si>
    <r>
      <rPr>
        <sz val="8"/>
        <rFont val="Arial"/>
        <family val="2"/>
      </rPr>
      <t>VINYLUX NAIL PACK</t>
    </r>
  </si>
  <si>
    <r>
      <rPr>
        <sz val="8"/>
        <rFont val="Arial"/>
        <family val="2"/>
      </rPr>
      <t>63937000304</t>
    </r>
  </si>
  <si>
    <r>
      <rPr>
        <sz val="8"/>
        <rFont val="Arial"/>
        <family val="2"/>
      </rPr>
      <t>CND ESSEN SOL SPRA</t>
    </r>
  </si>
  <si>
    <r>
      <rPr>
        <sz val="8"/>
        <rFont val="Arial"/>
        <family val="2"/>
      </rPr>
      <t>405972902199</t>
    </r>
  </si>
  <si>
    <r>
      <rPr>
        <sz val="8"/>
        <rFont val="Arial"/>
        <family val="2"/>
      </rPr>
      <t>405972903683</t>
    </r>
  </si>
  <si>
    <r>
      <rPr>
        <sz val="8"/>
        <rFont val="Arial"/>
        <family val="2"/>
      </rPr>
      <t>ESS CURL VOL MASCA</t>
    </r>
  </si>
  <si>
    <r>
      <rPr>
        <sz val="8"/>
        <rFont val="Arial"/>
        <family val="2"/>
      </rPr>
      <t>63937090610</t>
    </r>
  </si>
  <si>
    <r>
      <rPr>
        <sz val="8"/>
        <rFont val="Arial"/>
        <family val="2"/>
      </rPr>
      <t>425094759397</t>
    </r>
  </si>
  <si>
    <r>
      <rPr>
        <sz val="8"/>
        <rFont val="Arial"/>
        <family val="2"/>
      </rPr>
      <t>ESS EYE BROW BRUSH</t>
    </r>
  </si>
  <si>
    <r>
      <rPr>
        <sz val="8"/>
        <rFont val="Arial"/>
        <family val="2"/>
      </rPr>
      <t>08155555710</t>
    </r>
  </si>
  <si>
    <r>
      <rPr>
        <sz val="8"/>
        <rFont val="Arial"/>
        <family val="2"/>
      </rPr>
      <t>LAG GEL MYSTICAL</t>
    </r>
  </si>
  <si>
    <r>
      <rPr>
        <sz val="8"/>
        <rFont val="Arial"/>
        <family val="2"/>
      </rPr>
      <t>425094759435</t>
    </r>
  </si>
  <si>
    <r>
      <rPr>
        <sz val="8"/>
        <rFont val="Arial"/>
        <family val="2"/>
      </rPr>
      <t>ESS SUPER PRECISE</t>
    </r>
  </si>
  <si>
    <r>
      <rPr>
        <sz val="8"/>
        <rFont val="Arial"/>
        <family val="2"/>
      </rPr>
      <t>405972903738</t>
    </r>
  </si>
  <si>
    <r>
      <rPr>
        <sz val="8"/>
        <rFont val="Arial"/>
        <family val="2"/>
      </rPr>
      <t>63937090613</t>
    </r>
  </si>
  <si>
    <r>
      <rPr>
        <sz val="8"/>
        <rFont val="Arial"/>
        <family val="2"/>
      </rPr>
      <t>405972903740</t>
    </r>
  </si>
  <si>
    <r>
      <rPr>
        <sz val="8"/>
        <rFont val="Arial"/>
        <family val="2"/>
      </rPr>
      <t>63937091331</t>
    </r>
  </si>
  <si>
    <r>
      <rPr>
        <sz val="8"/>
        <rFont val="Arial"/>
        <family val="2"/>
      </rPr>
      <t>CND VINYLUX SOLAR</t>
    </r>
  </si>
  <si>
    <r>
      <rPr>
        <sz val="8"/>
        <rFont val="Arial"/>
        <family val="2"/>
      </rPr>
      <t>405972901777</t>
    </r>
  </si>
  <si>
    <r>
      <rPr>
        <sz val="8"/>
        <rFont val="Arial"/>
        <family val="2"/>
      </rPr>
      <t>ESS PN COSMOLIGHT</t>
    </r>
  </si>
  <si>
    <r>
      <rPr>
        <sz val="8"/>
        <rFont val="Arial"/>
        <family val="2"/>
      </rPr>
      <t>63937009919</t>
    </r>
  </si>
  <si>
    <r>
      <rPr>
        <sz val="8"/>
        <rFont val="Arial"/>
        <family val="2"/>
      </rPr>
      <t>425033846572</t>
    </r>
  </si>
  <si>
    <r>
      <rPr>
        <sz val="8"/>
        <rFont val="Arial"/>
        <family val="2"/>
      </rPr>
      <t>ESS SMKY EYE BRUSH</t>
    </r>
  </si>
  <si>
    <r>
      <rPr>
        <sz val="8"/>
        <rFont val="Arial"/>
        <family val="2"/>
      </rPr>
      <t>63937009902</t>
    </r>
  </si>
  <si>
    <r>
      <rPr>
        <sz val="8"/>
        <rFont val="Arial"/>
        <family val="2"/>
      </rPr>
      <t>08155555657</t>
    </r>
  </si>
  <si>
    <r>
      <rPr>
        <sz val="8"/>
        <rFont val="Arial"/>
        <family val="2"/>
      </rPr>
      <t>405972903818</t>
    </r>
  </si>
  <si>
    <r>
      <rPr>
        <sz val="8"/>
        <rFont val="Arial"/>
        <family val="2"/>
      </rPr>
      <t>ESS MATT TZONE PRM</t>
    </r>
  </si>
  <si>
    <r>
      <rPr>
        <sz val="8"/>
        <rFont val="Arial"/>
        <family val="2"/>
      </rPr>
      <t>425123224462</t>
    </r>
  </si>
  <si>
    <r>
      <rPr>
        <sz val="8"/>
        <rFont val="Arial"/>
        <family val="2"/>
      </rPr>
      <t>ESS UL LAST LIPSTK</t>
    </r>
  </si>
  <si>
    <r>
      <rPr>
        <sz val="8"/>
        <rFont val="Arial"/>
        <family val="2"/>
      </rPr>
      <t>405972900466</t>
    </r>
  </si>
  <si>
    <r>
      <rPr>
        <sz val="8"/>
        <rFont val="Arial"/>
        <family val="2"/>
      </rPr>
      <t>ESS FLAT PWD BRUSH</t>
    </r>
  </si>
  <si>
    <r>
      <rPr>
        <sz val="8"/>
        <rFont val="Arial"/>
        <family val="2"/>
      </rPr>
      <t>08155555661</t>
    </r>
  </si>
  <si>
    <r>
      <rPr>
        <sz val="8"/>
        <rFont val="Arial"/>
        <family val="2"/>
      </rPr>
      <t>425003520071</t>
    </r>
  </si>
  <si>
    <r>
      <rPr>
        <sz val="8"/>
        <rFont val="Arial"/>
        <family val="2"/>
      </rPr>
      <t>425123224989</t>
    </r>
  </si>
  <si>
    <r>
      <rPr>
        <sz val="8"/>
        <rFont val="Arial"/>
        <family val="2"/>
      </rPr>
      <t>ESS SFT CNTR LPLNR</t>
    </r>
  </si>
  <si>
    <r>
      <rPr>
        <sz val="8"/>
        <rFont val="Arial"/>
        <family val="2"/>
      </rPr>
      <t>63937090763</t>
    </r>
  </si>
  <si>
    <r>
      <rPr>
        <sz val="8"/>
        <rFont val="Arial"/>
        <family val="2"/>
      </rPr>
      <t>CND VINYLUX RESUCE</t>
    </r>
  </si>
  <si>
    <r>
      <rPr>
        <sz val="8"/>
        <rFont val="Arial"/>
        <family val="2"/>
      </rPr>
      <t>60933283160</t>
    </r>
  </si>
  <si>
    <r>
      <rPr>
        <sz val="8"/>
        <rFont val="Arial"/>
        <family val="2"/>
      </rPr>
      <t>63937009892</t>
    </r>
  </si>
  <si>
    <r>
      <rPr>
        <sz val="8"/>
        <rFont val="Arial"/>
        <family val="2"/>
      </rPr>
      <t>63937009861</t>
    </r>
  </si>
  <si>
    <r>
      <rPr>
        <sz val="8"/>
        <rFont val="Arial"/>
        <family val="2"/>
      </rPr>
      <t>63937091283</t>
    </r>
  </si>
  <si>
    <r>
      <rPr>
        <sz val="8"/>
        <rFont val="Arial"/>
        <family val="2"/>
      </rPr>
      <t>07964227580</t>
    </r>
  </si>
  <si>
    <r>
      <rPr>
        <sz val="8"/>
        <rFont val="Arial"/>
        <family val="2"/>
      </rPr>
      <t>ALLGR FUN PHRS BAG</t>
    </r>
  </si>
  <si>
    <r>
      <rPr>
        <sz val="8"/>
        <rFont val="Arial"/>
        <family val="2"/>
      </rPr>
      <t>84998003806</t>
    </r>
  </si>
  <si>
    <r>
      <rPr>
        <sz val="8"/>
        <rFont val="Arial"/>
        <family val="2"/>
      </rPr>
      <t>CRMSHP IAM SETSPRY</t>
    </r>
  </si>
  <si>
    <r>
      <rPr>
        <sz val="8"/>
        <rFont val="Arial"/>
        <family val="2"/>
      </rPr>
      <t>84998003978</t>
    </r>
  </si>
  <si>
    <r>
      <rPr>
        <sz val="8"/>
        <rFont val="Arial"/>
        <family val="2"/>
      </rPr>
      <t>CRMSHP MM LQD FNDN</t>
    </r>
  </si>
  <si>
    <r>
      <rPr>
        <sz val="8"/>
        <rFont val="Arial"/>
        <family val="2"/>
      </rPr>
      <t>84998003377</t>
    </r>
  </si>
  <si>
    <r>
      <rPr>
        <sz val="8"/>
        <rFont val="Arial"/>
        <family val="2"/>
      </rPr>
      <t>CRMSHP I AM BWATER</t>
    </r>
  </si>
  <si>
    <r>
      <rPr>
        <sz val="8"/>
        <rFont val="Arial"/>
        <family val="2"/>
      </rPr>
      <t>63937000083</t>
    </r>
  </si>
  <si>
    <r>
      <rPr>
        <sz val="8"/>
        <rFont val="Arial"/>
        <family val="2"/>
      </rPr>
      <t>CND VINYLUX FIRST</t>
    </r>
  </si>
  <si>
    <r>
      <rPr>
        <sz val="8"/>
        <rFont val="Arial"/>
        <family val="2"/>
      </rPr>
      <t>84998003826</t>
    </r>
  </si>
  <si>
    <r>
      <rPr>
        <sz val="8"/>
        <rFont val="Arial"/>
        <family val="2"/>
      </rPr>
      <t>84998003594</t>
    </r>
  </si>
  <si>
    <r>
      <rPr>
        <sz val="8"/>
        <rFont val="Arial"/>
        <family val="2"/>
      </rPr>
      <t>CRMSHP CC PRIMER</t>
    </r>
  </si>
  <si>
    <r>
      <rPr>
        <sz val="8"/>
        <rFont val="Arial"/>
        <family val="2"/>
      </rPr>
      <t>84998003976</t>
    </r>
  </si>
  <si>
    <r>
      <rPr>
        <sz val="8"/>
        <rFont val="Arial"/>
        <family val="2"/>
      </rPr>
      <t>84998003977</t>
    </r>
  </si>
  <si>
    <r>
      <rPr>
        <sz val="8"/>
        <rFont val="Arial"/>
        <family val="2"/>
      </rPr>
      <t>84998003979</t>
    </r>
  </si>
  <si>
    <r>
      <rPr>
        <sz val="8"/>
        <rFont val="Arial"/>
        <family val="2"/>
      </rPr>
      <t>84998003980</t>
    </r>
  </si>
  <si>
    <r>
      <rPr>
        <sz val="8"/>
        <rFont val="Arial"/>
        <family val="2"/>
      </rPr>
      <t>84998003773</t>
    </r>
  </si>
  <si>
    <r>
      <rPr>
        <sz val="8"/>
        <rFont val="Arial"/>
        <family val="2"/>
      </rPr>
      <t>CRMSHP CS CONCEALR</t>
    </r>
  </si>
  <si>
    <r>
      <rPr>
        <sz val="8"/>
        <rFont val="Arial"/>
        <family val="2"/>
      </rPr>
      <t>84998003951</t>
    </r>
  </si>
  <si>
    <r>
      <rPr>
        <sz val="8"/>
        <rFont val="Arial"/>
        <family val="2"/>
      </rPr>
      <t>84998003954</t>
    </r>
  </si>
  <si>
    <r>
      <rPr>
        <sz val="8"/>
        <rFont val="Arial"/>
        <family val="2"/>
      </rPr>
      <t>84998003378</t>
    </r>
  </si>
  <si>
    <r>
      <rPr>
        <sz val="8"/>
        <rFont val="Arial"/>
        <family val="2"/>
      </rPr>
      <t>84998003615</t>
    </r>
  </si>
  <si>
    <r>
      <rPr>
        <sz val="8"/>
        <rFont val="Arial"/>
        <family val="2"/>
      </rPr>
      <t>CRMSHP DETOX PINK</t>
    </r>
  </si>
  <si>
    <r>
      <rPr>
        <sz val="8"/>
        <rFont val="Arial"/>
        <family val="2"/>
      </rPr>
      <t>09410000256</t>
    </r>
  </si>
  <si>
    <r>
      <rPr>
        <sz val="8"/>
        <rFont val="Arial"/>
        <family val="2"/>
      </rPr>
      <t>OPI HOT AND SPICY</t>
    </r>
  </si>
  <si>
    <r>
      <rPr>
        <sz val="8"/>
        <rFont val="Arial"/>
        <family val="2"/>
      </rPr>
      <t>84998003617</t>
    </r>
  </si>
  <si>
    <r>
      <rPr>
        <sz val="8"/>
        <rFont val="Arial"/>
        <family val="2"/>
      </rPr>
      <t>CRMSHP DETOX CLAY</t>
    </r>
  </si>
  <si>
    <r>
      <rPr>
        <sz val="8"/>
        <rFont val="Arial"/>
        <family val="2"/>
      </rPr>
      <t>84998003613</t>
    </r>
  </si>
  <si>
    <r>
      <rPr>
        <sz val="8"/>
        <rFont val="Arial"/>
        <family val="2"/>
      </rPr>
      <t>CRMSHP DETOX G TEA</t>
    </r>
  </si>
  <si>
    <r>
      <rPr>
        <sz val="8"/>
        <rFont val="Arial"/>
        <family val="2"/>
      </rPr>
      <t>405972902379</t>
    </r>
  </si>
  <si>
    <r>
      <rPr>
        <sz val="8"/>
        <rFont val="Arial"/>
        <family val="2"/>
      </rPr>
      <t>ESS INSTA-CARE LIP</t>
    </r>
  </si>
  <si>
    <r>
      <rPr>
        <sz val="8"/>
        <rFont val="Arial"/>
        <family val="2"/>
      </rPr>
      <t>84998003584</t>
    </r>
  </si>
  <si>
    <r>
      <rPr>
        <sz val="8"/>
        <rFont val="Arial"/>
        <family val="2"/>
      </rPr>
      <t>CRMSHP CHARC HYDRO</t>
    </r>
  </si>
  <si>
    <r>
      <rPr>
        <sz val="8"/>
        <rFont val="Arial"/>
        <family val="2"/>
      </rPr>
      <t>405972902195</t>
    </r>
  </si>
  <si>
    <r>
      <rPr>
        <sz val="8"/>
        <rFont val="Arial"/>
        <family val="2"/>
      </rPr>
      <t>425058774864</t>
    </r>
  </si>
  <si>
    <r>
      <rPr>
        <sz val="8"/>
        <rFont val="Arial"/>
        <family val="2"/>
      </rPr>
      <t>ESS KABUKI BRUSH</t>
    </r>
  </si>
  <si>
    <r>
      <rPr>
        <sz val="8"/>
        <rFont val="Arial"/>
        <family val="2"/>
      </rPr>
      <t>63937009920</t>
    </r>
  </si>
  <si>
    <r>
      <rPr>
        <sz val="8"/>
        <rFont val="Arial"/>
        <family val="2"/>
      </rPr>
      <t>84998003809</t>
    </r>
  </si>
  <si>
    <r>
      <rPr>
        <sz val="8"/>
        <rFont val="Arial"/>
        <family val="2"/>
      </rPr>
      <t>CRMSHP ITS A PRIME</t>
    </r>
  </si>
  <si>
    <r>
      <rPr>
        <sz val="8"/>
        <rFont val="Arial"/>
        <family val="2"/>
      </rPr>
      <t>425094756551</t>
    </r>
  </si>
  <si>
    <r>
      <rPr>
        <sz val="8"/>
        <rFont val="Arial"/>
        <family val="2"/>
      </rPr>
      <t>ESS I LOVE COLOUR</t>
    </r>
  </si>
  <si>
    <r>
      <rPr>
        <sz val="8"/>
        <rFont val="Arial"/>
        <family val="2"/>
      </rPr>
      <t>63937092662</t>
    </r>
  </si>
  <si>
    <r>
      <rPr>
        <sz val="8"/>
        <rFont val="Arial"/>
        <family val="2"/>
      </rPr>
      <t>425123222045</t>
    </r>
  </si>
  <si>
    <r>
      <rPr>
        <sz val="8"/>
        <rFont val="Arial"/>
        <family val="2"/>
      </rPr>
      <t>425123225811</t>
    </r>
  </si>
  <si>
    <r>
      <rPr>
        <sz val="8"/>
        <rFont val="Arial"/>
        <family val="2"/>
      </rPr>
      <t>ESS FRESH AND FIT</t>
    </r>
  </si>
  <si>
    <r>
      <rPr>
        <sz val="8"/>
        <rFont val="Arial"/>
        <family val="2"/>
      </rPr>
      <t>405972902382</t>
    </r>
  </si>
  <si>
    <r>
      <rPr>
        <sz val="8"/>
        <rFont val="Arial"/>
        <family val="2"/>
      </rPr>
      <t>425094759432</t>
    </r>
  </si>
  <si>
    <r>
      <rPr>
        <sz val="8"/>
        <rFont val="Arial"/>
        <family val="2"/>
      </rPr>
      <t>07780220004</t>
    </r>
  </si>
  <si>
    <r>
      <rPr>
        <sz val="8"/>
        <rFont val="Arial"/>
        <family val="2"/>
      </rPr>
      <t>BR HIGHLIGHT PWDR</t>
    </r>
  </si>
  <si>
    <r>
      <rPr>
        <sz val="8"/>
        <rFont val="Arial"/>
        <family val="2"/>
      </rPr>
      <t>07780264755</t>
    </r>
  </si>
  <si>
    <r>
      <rPr>
        <sz val="8"/>
        <rFont val="Arial"/>
        <family val="2"/>
      </rPr>
      <t>BLKRAD FND STK CAP</t>
    </r>
  </si>
  <si>
    <r>
      <rPr>
        <sz val="8"/>
        <rFont val="Arial"/>
        <family val="2"/>
      </rPr>
      <t>07780220001</t>
    </r>
  </si>
  <si>
    <r>
      <rPr>
        <sz val="8"/>
        <rFont val="Arial"/>
        <family val="2"/>
      </rPr>
      <t>08155555706</t>
    </r>
  </si>
  <si>
    <r>
      <rPr>
        <sz val="8"/>
        <rFont val="Arial"/>
        <family val="2"/>
      </rPr>
      <t>LAG GEL RIO</t>
    </r>
  </si>
  <si>
    <r>
      <rPr>
        <sz val="8"/>
        <rFont val="Arial"/>
        <family val="2"/>
      </rPr>
      <t>07780220003</t>
    </r>
  </si>
  <si>
    <r>
      <rPr>
        <sz val="8"/>
        <rFont val="Arial"/>
        <family val="2"/>
      </rPr>
      <t>07780220002</t>
    </r>
  </si>
  <si>
    <r>
      <rPr>
        <sz val="8"/>
        <rFont val="Arial"/>
        <family val="2"/>
      </rPr>
      <t>63937092234</t>
    </r>
  </si>
  <si>
    <r>
      <rPr>
        <sz val="8"/>
        <rFont val="Arial"/>
        <family val="2"/>
      </rPr>
      <t>CND RESCUERXX PEN</t>
    </r>
  </si>
  <si>
    <r>
      <rPr>
        <sz val="8"/>
        <rFont val="Arial"/>
        <family val="2"/>
      </rPr>
      <t>07780264756</t>
    </r>
  </si>
  <si>
    <r>
      <rPr>
        <sz val="8"/>
        <rFont val="Arial"/>
        <family val="2"/>
      </rPr>
      <t>BLKRAD FND STK BRN</t>
    </r>
  </si>
  <si>
    <r>
      <rPr>
        <sz val="8"/>
        <rFont val="Arial"/>
        <family val="2"/>
      </rPr>
      <t>63937091540</t>
    </r>
  </si>
  <si>
    <r>
      <rPr>
        <sz val="8"/>
        <rFont val="Arial"/>
        <family val="2"/>
      </rPr>
      <t>CND VINYLUX RIPE G</t>
    </r>
  </si>
  <si>
    <r>
      <rPr>
        <sz val="8"/>
        <rFont val="Arial"/>
        <family val="2"/>
      </rPr>
      <t>425123226178</t>
    </r>
  </si>
  <si>
    <r>
      <rPr>
        <sz val="8"/>
        <rFont val="Arial"/>
        <family val="2"/>
      </rPr>
      <t>ESS INSTVOLBMASCSM</t>
    </r>
  </si>
  <si>
    <r>
      <rPr>
        <sz val="8"/>
        <rFont val="Arial"/>
        <family val="2"/>
      </rPr>
      <t>425058770117</t>
    </r>
  </si>
  <si>
    <r>
      <rPr>
        <sz val="8"/>
        <rFont val="Arial"/>
        <family val="2"/>
      </rPr>
      <t>ESS 2N1 LINER PEN</t>
    </r>
  </si>
  <si>
    <r>
      <rPr>
        <sz val="8"/>
        <rFont val="Arial"/>
        <family val="2"/>
      </rPr>
      <t>02781103855</t>
    </r>
  </si>
  <si>
    <r>
      <rPr>
        <sz val="8"/>
        <rFont val="Arial"/>
        <family val="2"/>
      </rPr>
      <t>BLKOPL HILITE STIK</t>
    </r>
  </si>
  <si>
    <r>
      <rPr>
        <sz val="8"/>
        <rFont val="Arial"/>
        <family val="2"/>
      </rPr>
      <t>63937091539</t>
    </r>
  </si>
  <si>
    <r>
      <rPr>
        <sz val="8"/>
        <rFont val="Arial"/>
        <family val="2"/>
      </rPr>
      <t>CND VINYLUX SP OT</t>
    </r>
  </si>
  <si>
    <r>
      <rPr>
        <sz val="8"/>
        <rFont val="Arial"/>
        <family val="2"/>
      </rPr>
      <t>425123225977</t>
    </r>
  </si>
  <si>
    <r>
      <rPr>
        <sz val="8"/>
        <rFont val="Arial"/>
        <family val="2"/>
      </rPr>
      <t>ESS KISS MERMD LPS</t>
    </r>
  </si>
  <si>
    <r>
      <rPr>
        <sz val="8"/>
        <rFont val="Arial"/>
        <family val="2"/>
      </rPr>
      <t>63937092233</t>
    </r>
  </si>
  <si>
    <r>
      <rPr>
        <sz val="8"/>
        <rFont val="Arial"/>
        <family val="2"/>
      </rPr>
      <t>CND SOLAR OIL PEN</t>
    </r>
  </si>
  <si>
    <r>
      <rPr>
        <sz val="8"/>
        <rFont val="Arial"/>
        <family val="2"/>
      </rPr>
      <t>60933283372</t>
    </r>
  </si>
  <si>
    <r>
      <rPr>
        <sz val="8"/>
        <rFont val="Arial"/>
        <family val="2"/>
      </rPr>
      <t>ELG BKD HGHLGHTR</t>
    </r>
  </si>
  <si>
    <r>
      <rPr>
        <sz val="8"/>
        <rFont val="Arial"/>
        <family val="2"/>
      </rPr>
      <t>405972903907</t>
    </r>
  </si>
  <si>
    <r>
      <rPr>
        <sz val="8"/>
        <rFont val="Arial"/>
        <family val="2"/>
      </rPr>
      <t>ESS KISS SHEEP LIP</t>
    </r>
  </si>
  <si>
    <r>
      <rPr>
        <sz val="8"/>
        <rFont val="Arial"/>
        <family val="2"/>
      </rPr>
      <t>425123225975</t>
    </r>
  </si>
  <si>
    <r>
      <rPr>
        <sz val="8"/>
        <rFont val="Arial"/>
        <family val="2"/>
      </rPr>
      <t>ESS KISS FROG LIP</t>
    </r>
  </si>
  <si>
    <r>
      <rPr>
        <sz val="8"/>
        <rFont val="Arial"/>
        <family val="2"/>
      </rPr>
      <t>60933281922</t>
    </r>
  </si>
  <si>
    <r>
      <rPr>
        <sz val="8"/>
        <rFont val="Arial"/>
        <family val="2"/>
      </rPr>
      <t>ELF ISHDW MED</t>
    </r>
  </si>
  <si>
    <r>
      <rPr>
        <sz val="8"/>
        <rFont val="Arial"/>
        <family val="2"/>
      </rPr>
      <t>63937009869</t>
    </r>
  </si>
  <si>
    <r>
      <rPr>
        <sz val="8"/>
        <rFont val="Arial"/>
        <family val="2"/>
      </rPr>
      <t>63937091532</t>
    </r>
  </si>
  <si>
    <r>
      <rPr>
        <sz val="8"/>
        <rFont val="Arial"/>
        <family val="2"/>
      </rPr>
      <t>63937091538</t>
    </r>
  </si>
  <si>
    <r>
      <rPr>
        <sz val="8"/>
        <rFont val="Arial"/>
        <family val="2"/>
      </rPr>
      <t>CND VINYLUX PAL DE</t>
    </r>
  </si>
  <si>
    <r>
      <rPr>
        <sz val="8"/>
        <rFont val="Arial"/>
        <family val="2"/>
      </rPr>
      <t>09410000530</t>
    </r>
  </si>
  <si>
    <r>
      <rPr>
        <sz val="8"/>
        <rFont val="Arial"/>
        <family val="2"/>
      </rPr>
      <t>OPI RUSSIAN NAVY</t>
    </r>
  </si>
  <si>
    <r>
      <rPr>
        <sz val="8"/>
        <rFont val="Arial"/>
        <family val="2"/>
      </rPr>
      <t>09410000004</t>
    </r>
  </si>
  <si>
    <r>
      <rPr>
        <sz val="8"/>
        <rFont val="Arial"/>
        <family val="2"/>
      </rPr>
      <t>OPI NAIL TREATMENT</t>
    </r>
  </si>
  <si>
    <r>
      <rPr>
        <sz val="8"/>
        <rFont val="Arial"/>
        <family val="2"/>
      </rPr>
      <t>07962501715</t>
    </r>
  </si>
  <si>
    <r>
      <rPr>
        <sz val="8"/>
        <rFont val="Arial"/>
        <family val="2"/>
      </rPr>
      <t>REAL TECH FCE BRSH</t>
    </r>
  </si>
  <si>
    <r>
      <rPr>
        <sz val="8"/>
        <rFont val="Arial"/>
        <family val="2"/>
      </rPr>
      <t>405972903742</t>
    </r>
  </si>
  <si>
    <r>
      <rPr>
        <sz val="8"/>
        <rFont val="Arial"/>
        <family val="2"/>
      </rPr>
      <t>63937000109</t>
    </r>
  </si>
  <si>
    <r>
      <rPr>
        <sz val="8"/>
        <rFont val="Arial"/>
        <family val="2"/>
      </rPr>
      <t>CND VINYLUX DIVINE</t>
    </r>
  </si>
  <si>
    <r>
      <rPr>
        <sz val="8"/>
        <rFont val="Arial"/>
        <family val="2"/>
      </rPr>
      <t>405972903854</t>
    </r>
  </si>
  <si>
    <r>
      <rPr>
        <sz val="8"/>
        <rFont val="Arial"/>
        <family val="2"/>
      </rPr>
      <t>ESS GLOW PORE MIN</t>
    </r>
  </si>
  <si>
    <r>
      <rPr>
        <sz val="8"/>
        <rFont val="Arial"/>
        <family val="2"/>
      </rPr>
      <t>60933283707</t>
    </r>
  </si>
  <si>
    <r>
      <rPr>
        <sz val="8"/>
        <rFont val="Arial"/>
        <family val="2"/>
      </rPr>
      <t>ELF BKD HIGHLITR</t>
    </r>
  </si>
  <si>
    <r>
      <rPr>
        <sz val="8"/>
        <rFont val="Arial"/>
        <family val="2"/>
      </rPr>
      <t>425003527045</t>
    </r>
  </si>
  <si>
    <r>
      <rPr>
        <sz val="8"/>
        <rFont val="Arial"/>
        <family val="2"/>
      </rPr>
      <t>63937000084</t>
    </r>
  </si>
  <si>
    <r>
      <rPr>
        <sz val="8"/>
        <rFont val="Arial"/>
        <family val="2"/>
      </rPr>
      <t>CND VINYLUX BABY S</t>
    </r>
  </si>
  <si>
    <r>
      <rPr>
        <sz val="8"/>
        <rFont val="Arial"/>
        <family val="2"/>
      </rPr>
      <t>79285002014</t>
    </r>
  </si>
  <si>
    <r>
      <rPr>
        <sz val="8"/>
        <rFont val="Arial"/>
        <family val="2"/>
      </rPr>
      <t>BRTB LP SH 060 SMO</t>
    </r>
  </si>
  <si>
    <r>
      <rPr>
        <sz val="8"/>
        <rFont val="Arial"/>
        <family val="2"/>
      </rPr>
      <t>63937091324</t>
    </r>
  </si>
  <si>
    <r>
      <rPr>
        <sz val="8"/>
        <rFont val="Arial"/>
        <family val="2"/>
      </rPr>
      <t>CND CUTICLE ERASER</t>
    </r>
  </si>
  <si>
    <r>
      <rPr>
        <sz val="8"/>
        <rFont val="Arial"/>
        <family val="2"/>
      </rPr>
      <t>425094750138</t>
    </r>
  </si>
  <si>
    <r>
      <rPr>
        <sz val="8"/>
        <rFont val="Arial"/>
        <family val="2"/>
      </rPr>
      <t>ESS DUO SHARPENER</t>
    </r>
  </si>
  <si>
    <r>
      <rPr>
        <sz val="8"/>
        <rFont val="Arial"/>
        <family val="2"/>
      </rPr>
      <t>84998003665</t>
    </r>
  </si>
  <si>
    <r>
      <rPr>
        <sz val="8"/>
        <rFont val="Arial"/>
        <family val="2"/>
      </rPr>
      <t>CRMSHP IWF PHOTO S</t>
    </r>
  </si>
  <si>
    <r>
      <rPr>
        <sz val="8"/>
        <rFont val="Arial"/>
        <family val="2"/>
      </rPr>
      <t>60933281411</t>
    </r>
  </si>
  <si>
    <r>
      <rPr>
        <sz val="8"/>
        <rFont val="Arial"/>
        <family val="2"/>
      </rPr>
      <t>405972900524</t>
    </r>
  </si>
  <si>
    <r>
      <rPr>
        <sz val="8"/>
        <rFont val="Arial"/>
        <family val="2"/>
      </rPr>
      <t>ESS MK EYEBRW PWDR</t>
    </r>
  </si>
  <si>
    <r>
      <rPr>
        <sz val="8"/>
        <rFont val="Arial"/>
        <family val="2"/>
      </rPr>
      <t>07964205317</t>
    </r>
  </si>
  <si>
    <r>
      <rPr>
        <sz val="8"/>
        <rFont val="Arial"/>
        <family val="2"/>
      </rPr>
      <t>SOHO KABUKI BRUSH</t>
    </r>
  </si>
  <si>
    <r>
      <rPr>
        <sz val="8"/>
        <rFont val="Arial"/>
        <family val="2"/>
      </rPr>
      <t>63937091597</t>
    </r>
  </si>
  <si>
    <r>
      <rPr>
        <sz val="8"/>
        <rFont val="Arial"/>
        <family val="2"/>
      </rPr>
      <t>63937091743</t>
    </r>
  </si>
  <si>
    <r>
      <rPr>
        <sz val="8"/>
        <rFont val="Arial"/>
        <family val="2"/>
      </rPr>
      <t>405972921083</t>
    </r>
  </si>
  <si>
    <r>
      <rPr>
        <sz val="8"/>
        <rFont val="Arial"/>
        <family val="2"/>
      </rPr>
      <t>ESS CRSTZD EYE PAL</t>
    </r>
  </si>
  <si>
    <r>
      <rPr>
        <sz val="8"/>
        <rFont val="Arial"/>
        <family val="2"/>
      </rPr>
      <t>63937092660</t>
    </r>
  </si>
  <si>
    <r>
      <rPr>
        <sz val="8"/>
        <rFont val="Arial"/>
        <family val="2"/>
      </rPr>
      <t>63937000112</t>
    </r>
  </si>
  <si>
    <r>
      <rPr>
        <sz val="8"/>
        <rFont val="Arial"/>
        <family val="2"/>
      </rPr>
      <t>CND VINYLUX POWERF</t>
    </r>
  </si>
  <si>
    <r>
      <rPr>
        <sz val="8"/>
        <rFont val="Arial"/>
        <family val="2"/>
      </rPr>
      <t>07964224869</t>
    </r>
  </si>
  <si>
    <r>
      <rPr>
        <sz val="8"/>
        <rFont val="Arial"/>
        <family val="2"/>
      </rPr>
      <t>07964226223</t>
    </r>
  </si>
  <si>
    <r>
      <rPr>
        <sz val="8"/>
        <rFont val="Arial"/>
        <family val="2"/>
      </rPr>
      <t>CON SJ FLW TRAIN</t>
    </r>
  </si>
  <si>
    <r>
      <rPr>
        <sz val="8"/>
        <rFont val="Arial"/>
        <family val="2"/>
      </rPr>
      <t>60933281230</t>
    </r>
  </si>
  <si>
    <r>
      <rPr>
        <sz val="8"/>
        <rFont val="Arial"/>
        <family val="2"/>
      </rPr>
      <t>ELF HLGHT HOLO DUO</t>
    </r>
  </si>
  <si>
    <r>
      <rPr>
        <sz val="8"/>
        <rFont val="Arial"/>
        <family val="2"/>
      </rPr>
      <t>63937000081</t>
    </r>
  </si>
  <si>
    <r>
      <rPr>
        <sz val="8"/>
        <rFont val="Arial"/>
        <family val="2"/>
      </rPr>
      <t>CND VINYLUX B DAY</t>
    </r>
  </si>
  <si>
    <r>
      <rPr>
        <sz val="8"/>
        <rFont val="Arial"/>
        <family val="2"/>
      </rPr>
      <t>60933281323</t>
    </r>
  </si>
  <si>
    <r>
      <rPr>
        <sz val="8"/>
        <rFont val="Arial"/>
        <family val="2"/>
      </rPr>
      <t>ELF DEWY SET MIST</t>
    </r>
  </si>
  <si>
    <r>
      <rPr>
        <sz val="8"/>
        <rFont val="Arial"/>
        <family val="2"/>
      </rPr>
      <t>01996582238</t>
    </r>
  </si>
  <si>
    <r>
      <rPr>
        <sz val="8"/>
        <rFont val="Arial"/>
        <family val="2"/>
      </rPr>
      <t>GELAZE TECHNO</t>
    </r>
  </si>
  <si>
    <r>
      <rPr>
        <sz val="8"/>
        <rFont val="Arial"/>
        <family val="2"/>
      </rPr>
      <t>63937090547</t>
    </r>
  </si>
  <si>
    <r>
      <rPr>
        <sz val="8"/>
        <rFont val="Arial"/>
        <family val="2"/>
      </rPr>
      <t>405972903860</t>
    </r>
  </si>
  <si>
    <r>
      <rPr>
        <sz val="8"/>
        <rFont val="Arial"/>
        <family val="2"/>
      </rPr>
      <t>ESS RED COR PORE M</t>
    </r>
  </si>
  <si>
    <r>
      <rPr>
        <sz val="8"/>
        <rFont val="Arial"/>
        <family val="2"/>
      </rPr>
      <t>63937091186</t>
    </r>
  </si>
  <si>
    <r>
      <rPr>
        <sz val="8"/>
        <rFont val="Arial"/>
        <family val="2"/>
      </rPr>
      <t>425123225976</t>
    </r>
  </si>
  <si>
    <r>
      <rPr>
        <sz val="8"/>
        <rFont val="Arial"/>
        <family val="2"/>
      </rPr>
      <t>ESS KISS UNICN LPS</t>
    </r>
  </si>
  <si>
    <r>
      <rPr>
        <sz val="8"/>
        <rFont val="Arial"/>
        <family val="2"/>
      </rPr>
      <t>405972903857</t>
    </r>
  </si>
  <si>
    <r>
      <rPr>
        <sz val="8"/>
        <rFont val="Arial"/>
        <family val="2"/>
      </rPr>
      <t>ESS MATT PRORE MIN</t>
    </r>
  </si>
  <si>
    <r>
      <rPr>
        <sz val="8"/>
        <rFont val="Arial"/>
        <family val="2"/>
      </rPr>
      <t>84998003375</t>
    </r>
  </si>
  <si>
    <r>
      <rPr>
        <sz val="8"/>
        <rFont val="Arial"/>
        <family val="2"/>
      </rPr>
      <t>02781103079</t>
    </r>
  </si>
  <si>
    <r>
      <rPr>
        <sz val="8"/>
        <rFont val="Arial"/>
        <family val="2"/>
      </rPr>
      <t>84998003496</t>
    </r>
  </si>
  <si>
    <r>
      <rPr>
        <sz val="8"/>
        <rFont val="Arial"/>
        <family val="2"/>
      </rPr>
      <t>CRMSHP CHARC TWLET</t>
    </r>
  </si>
  <si>
    <r>
      <rPr>
        <sz val="8"/>
        <rFont val="Arial"/>
        <family val="2"/>
      </rPr>
      <t>02781103937</t>
    </r>
  </si>
  <si>
    <r>
      <rPr>
        <sz val="8"/>
        <rFont val="Arial"/>
        <family val="2"/>
      </rPr>
      <t>BLKOPL INVIS POWDR</t>
    </r>
  </si>
  <si>
    <r>
      <rPr>
        <sz val="8"/>
        <rFont val="Arial"/>
        <family val="2"/>
      </rPr>
      <t>02781103786</t>
    </r>
  </si>
  <si>
    <r>
      <rPr>
        <sz val="8"/>
        <rFont val="Arial"/>
        <family val="2"/>
      </rPr>
      <t>BLKOPL CLRSP CRM</t>
    </r>
  </si>
  <si>
    <r>
      <rPr>
        <sz val="8"/>
        <rFont val="Arial"/>
        <family val="2"/>
      </rPr>
      <t>02781103858</t>
    </r>
  </si>
  <si>
    <r>
      <rPr>
        <sz val="8"/>
        <rFont val="Arial"/>
        <family val="2"/>
      </rPr>
      <t>02781103581</t>
    </r>
  </si>
  <si>
    <r>
      <rPr>
        <sz val="8"/>
        <rFont val="Arial"/>
        <family val="2"/>
      </rPr>
      <t>BLKOPL TRUCLR MAT</t>
    </r>
  </si>
  <si>
    <r>
      <rPr>
        <sz val="8"/>
        <rFont val="Arial"/>
        <family val="2"/>
      </rPr>
      <t>02781102924</t>
    </r>
  </si>
  <si>
    <r>
      <rPr>
        <sz val="8"/>
        <rFont val="Arial"/>
        <family val="2"/>
      </rPr>
      <t>BLKOPL OIL MATTFR</t>
    </r>
  </si>
  <si>
    <r>
      <rPr>
        <sz val="8"/>
        <rFont val="Arial"/>
        <family val="2"/>
      </rPr>
      <t>02781103859</t>
    </r>
  </si>
  <si>
    <r>
      <rPr>
        <sz val="8"/>
        <rFont val="Arial"/>
        <family val="2"/>
      </rPr>
      <t>02781103857</t>
    </r>
  </si>
  <si>
    <r>
      <rPr>
        <sz val="8"/>
        <rFont val="Arial"/>
        <family val="2"/>
      </rPr>
      <t>02781103580</t>
    </r>
  </si>
  <si>
    <r>
      <rPr>
        <sz val="8"/>
        <rFont val="Arial"/>
        <family val="2"/>
      </rPr>
      <t>02781103076</t>
    </r>
  </si>
  <si>
    <r>
      <rPr>
        <sz val="8"/>
        <rFont val="Arial"/>
        <family val="2"/>
      </rPr>
      <t>02781103856</t>
    </r>
  </si>
  <si>
    <r>
      <rPr>
        <sz val="8"/>
        <rFont val="Arial"/>
        <family val="2"/>
      </rPr>
      <t>02781103073</t>
    </r>
  </si>
  <si>
    <r>
      <rPr>
        <sz val="8"/>
        <rFont val="Arial"/>
        <family val="2"/>
      </rPr>
      <t>02781103074</t>
    </r>
  </si>
  <si>
    <r>
      <rPr>
        <sz val="8"/>
        <rFont val="Arial"/>
        <family val="2"/>
      </rPr>
      <t>07962501486</t>
    </r>
  </si>
  <si>
    <r>
      <rPr>
        <sz val="8"/>
        <rFont val="Arial"/>
        <family val="2"/>
      </rPr>
      <t>REAL TECH MRL SPNG</t>
    </r>
  </si>
  <si>
    <r>
      <rPr>
        <sz val="8"/>
        <rFont val="Arial"/>
        <family val="2"/>
      </rPr>
      <t>07962501886</t>
    </r>
  </si>
  <si>
    <r>
      <rPr>
        <sz val="8"/>
        <rFont val="Arial"/>
        <family val="2"/>
      </rPr>
      <t>RT MINI 2 MCS ORNA</t>
    </r>
  </si>
  <si>
    <r>
      <rPr>
        <sz val="8"/>
        <rFont val="Arial"/>
        <family val="2"/>
      </rPr>
      <t>07962501470</t>
    </r>
  </si>
  <si>
    <r>
      <rPr>
        <sz val="8"/>
        <rFont val="Arial"/>
        <family val="2"/>
      </rPr>
      <t>REAL TECH BRSH GEL</t>
    </r>
  </si>
  <si>
    <r>
      <rPr>
        <sz val="8"/>
        <rFont val="Arial"/>
        <family val="2"/>
      </rPr>
      <t>60933281264</t>
    </r>
  </si>
  <si>
    <r>
      <rPr>
        <sz val="8"/>
        <rFont val="Arial"/>
        <family val="2"/>
      </rPr>
      <t>ELF HGLHT HOLO DUO</t>
    </r>
  </si>
  <si>
    <r>
      <rPr>
        <sz val="8"/>
        <rFont val="Arial"/>
        <family val="2"/>
      </rPr>
      <t>63937009912</t>
    </r>
  </si>
  <si>
    <r>
      <rPr>
        <sz val="8"/>
        <rFont val="Arial"/>
        <family val="2"/>
      </rPr>
      <t>07780264689</t>
    </r>
  </si>
  <si>
    <r>
      <rPr>
        <sz val="8"/>
        <rFont val="Arial"/>
        <family val="2"/>
      </rPr>
      <t>BLKRAD CLR PRF LQ</t>
    </r>
  </si>
  <si>
    <r>
      <rPr>
        <sz val="8"/>
        <rFont val="Arial"/>
        <family val="2"/>
      </rPr>
      <t>63937000058</t>
    </r>
  </si>
  <si>
    <r>
      <rPr>
        <sz val="8"/>
        <rFont val="Arial"/>
        <family val="2"/>
      </rPr>
      <t>60933281160</t>
    </r>
  </si>
  <si>
    <r>
      <rPr>
        <sz val="8"/>
        <rFont val="Arial"/>
        <family val="2"/>
      </rPr>
      <t>ELF CREAM EYELN BL</t>
    </r>
  </si>
  <si>
    <r>
      <rPr>
        <sz val="8"/>
        <rFont val="Arial"/>
        <family val="2"/>
      </rPr>
      <t>CLGT 360 TTL FT TB</t>
    </r>
  </si>
  <si>
    <r>
      <rPr>
        <sz val="8"/>
        <rFont val="Arial"/>
        <family val="2"/>
      </rPr>
      <t>CRST 3DWS GLM WHT</t>
    </r>
  </si>
  <si>
    <r>
      <rPr>
        <sz val="8"/>
        <rFont val="Arial"/>
        <family val="2"/>
      </rPr>
      <t>MSQBAR RSGLD PLMSK</t>
    </r>
  </si>
  <si>
    <r>
      <rPr>
        <sz val="8"/>
        <rFont val="Arial"/>
        <family val="2"/>
      </rPr>
      <t>CLGT TTL WHT TP</t>
    </r>
  </si>
  <si>
    <r>
      <rPr>
        <sz val="8"/>
        <rFont val="Arial"/>
        <family val="2"/>
      </rPr>
      <t>SEC CLIN CG CLEAN</t>
    </r>
  </si>
  <si>
    <r>
      <rPr>
        <sz val="8"/>
        <rFont val="Arial"/>
        <family val="2"/>
      </rPr>
      <t>CLGT ENML HLT TB</t>
    </r>
  </si>
  <si>
    <r>
      <rPr>
        <sz val="8"/>
        <rFont val="Arial"/>
        <family val="2"/>
      </rPr>
      <t>NATUREWELL HND SAN</t>
    </r>
  </si>
  <si>
    <r>
      <rPr>
        <sz val="8"/>
        <rFont val="Arial"/>
        <family val="2"/>
      </rPr>
      <t>07560902608</t>
    </r>
  </si>
  <si>
    <r>
      <rPr>
        <sz val="8"/>
        <rFont val="Arial"/>
        <family val="2"/>
      </rPr>
      <t>OLAY PRX FRM CRM</t>
    </r>
  </si>
  <si>
    <r>
      <rPr>
        <sz val="8"/>
        <rFont val="Arial"/>
        <family val="2"/>
      </rPr>
      <t>SEC CLIN IS CLEAN</t>
    </r>
  </si>
  <si>
    <r>
      <rPr>
        <sz val="8"/>
        <rFont val="Arial"/>
        <family val="2"/>
      </rPr>
      <t>04319434400</t>
    </r>
  </si>
  <si>
    <r>
      <rPr>
        <sz val="8"/>
        <rFont val="Arial"/>
        <family val="2"/>
      </rPr>
      <t>2IN1 HEADWRP MASK</t>
    </r>
  </si>
  <si>
    <r>
      <rPr>
        <sz val="8"/>
        <rFont val="Arial"/>
        <family val="2"/>
      </rPr>
      <t>GIL CG PWRRUSH</t>
    </r>
  </si>
  <si>
    <r>
      <rPr>
        <sz val="8"/>
        <rFont val="Arial"/>
        <family val="2"/>
      </rPr>
      <t>PIXI GLOW TONIC</t>
    </r>
  </si>
  <si>
    <r>
      <rPr>
        <sz val="8"/>
        <rFont val="Arial"/>
        <family val="2"/>
      </rPr>
      <t>FLNSE ALG RLF SPRY</t>
    </r>
  </si>
  <si>
    <r>
      <rPr>
        <sz val="8"/>
        <rFont val="Arial"/>
        <family val="2"/>
      </rPr>
      <t>cvs2707</t>
    </r>
  </si>
  <si>
    <r>
      <rPr>
        <sz val="8"/>
        <rFont val="Arial"/>
        <family val="2"/>
      </rPr>
      <t>E40603077EB5</t>
    </r>
  </si>
  <si>
    <r>
      <rPr>
        <sz val="8"/>
        <rFont val="Arial"/>
        <family val="2"/>
      </rPr>
      <t>CVS2733</t>
    </r>
  </si>
  <si>
    <r>
      <rPr>
        <sz val="8"/>
        <rFont val="Arial"/>
        <family val="2"/>
      </rPr>
      <t>CVS2729</t>
    </r>
  </si>
  <si>
    <r>
      <rPr>
        <sz val="8"/>
        <rFont val="Arial"/>
        <family val="2"/>
      </rPr>
      <t>CVS2698</t>
    </r>
  </si>
  <si>
    <r>
      <rPr>
        <sz val="8"/>
        <rFont val="Arial"/>
        <family val="2"/>
      </rPr>
      <t>02468570536</t>
    </r>
  </si>
  <si>
    <r>
      <rPr>
        <sz val="8"/>
        <rFont val="Arial"/>
        <family val="2"/>
      </rPr>
      <t>JUMBO VAL CARD</t>
    </r>
  </si>
  <si>
    <r>
      <rPr>
        <sz val="8"/>
        <rFont val="Arial"/>
        <family val="2"/>
      </rPr>
      <t>07316872677</t>
    </r>
  </si>
  <si>
    <r>
      <rPr>
        <sz val="8"/>
        <rFont val="Arial"/>
        <family val="2"/>
      </rPr>
      <t>STUDIO 214 ASST</t>
    </r>
  </si>
  <si>
    <r>
      <rPr>
        <sz val="8"/>
        <rFont val="Arial"/>
        <family val="2"/>
      </rPr>
      <t>03943894256</t>
    </r>
  </si>
  <si>
    <r>
      <rPr>
        <sz val="8"/>
        <rFont val="Arial"/>
        <family val="2"/>
      </rPr>
      <t>ASTD ACT EXCHG KIT</t>
    </r>
  </si>
  <si>
    <r>
      <rPr>
        <sz val="8"/>
        <rFont val="Arial"/>
        <family val="2"/>
      </rPr>
      <t>69894296449</t>
    </r>
  </si>
  <si>
    <r>
      <rPr>
        <sz val="8"/>
        <rFont val="Arial"/>
        <family val="2"/>
      </rPr>
      <t>VAL GROW KIT</t>
    </r>
  </si>
  <si>
    <r>
      <rPr>
        <sz val="8"/>
        <rFont val="Arial"/>
        <family val="2"/>
      </rPr>
      <t>69894296451</t>
    </r>
  </si>
  <si>
    <r>
      <rPr>
        <sz val="8"/>
        <rFont val="Arial"/>
        <family val="2"/>
      </rPr>
      <t>69894296452</t>
    </r>
  </si>
  <si>
    <r>
      <rPr>
        <sz val="8"/>
        <rFont val="Arial"/>
        <family val="2"/>
      </rPr>
      <t>07316875641</t>
    </r>
  </si>
  <si>
    <r>
      <rPr>
        <sz val="8"/>
        <rFont val="Arial"/>
        <family val="2"/>
      </rPr>
      <t>16CT LIC PNCL VAL</t>
    </r>
  </si>
  <si>
    <r>
      <rPr>
        <sz val="8"/>
        <rFont val="Arial"/>
        <family val="2"/>
      </rPr>
      <t>07316875782</t>
    </r>
  </si>
  <si>
    <r>
      <rPr>
        <sz val="8"/>
        <rFont val="Arial"/>
        <family val="2"/>
      </rPr>
      <t>07316875576</t>
    </r>
  </si>
  <si>
    <r>
      <rPr>
        <sz val="8"/>
        <rFont val="Arial"/>
        <family val="2"/>
      </rPr>
      <t>16CT LIC GIANT STK</t>
    </r>
  </si>
  <si>
    <r>
      <rPr>
        <sz val="8"/>
        <rFont val="Arial"/>
        <family val="2"/>
      </rPr>
      <t>07316875660</t>
    </r>
  </si>
  <si>
    <r>
      <rPr>
        <sz val="8"/>
        <rFont val="Arial"/>
        <family val="2"/>
      </rPr>
      <t>07316875787</t>
    </r>
  </si>
  <si>
    <r>
      <rPr>
        <sz val="8"/>
        <rFont val="Arial"/>
        <family val="2"/>
      </rPr>
      <t>07316875680</t>
    </r>
  </si>
  <si>
    <r>
      <rPr>
        <sz val="8"/>
        <rFont val="Arial"/>
        <family val="2"/>
      </rPr>
      <t>07316875567</t>
    </r>
  </si>
  <si>
    <r>
      <rPr>
        <sz val="8"/>
        <rFont val="Arial"/>
        <family val="2"/>
      </rPr>
      <t>07316875577</t>
    </r>
  </si>
  <si>
    <r>
      <rPr>
        <sz val="8"/>
        <rFont val="Arial"/>
        <family val="2"/>
      </rPr>
      <t>07316875642</t>
    </r>
  </si>
  <si>
    <r>
      <rPr>
        <sz val="8"/>
        <rFont val="Arial"/>
        <family val="2"/>
      </rPr>
      <t>03943868115</t>
    </r>
  </si>
  <si>
    <r>
      <rPr>
        <sz val="8"/>
        <rFont val="Arial"/>
        <family val="2"/>
      </rPr>
      <t>03943894793</t>
    </r>
  </si>
  <si>
    <r>
      <rPr>
        <sz val="8"/>
        <rFont val="Arial"/>
        <family val="2"/>
      </rPr>
      <t>07316872679</t>
    </r>
  </si>
  <si>
    <r>
      <rPr>
        <sz val="8"/>
        <rFont val="Arial"/>
        <family val="2"/>
      </rPr>
      <t>03943894254</t>
    </r>
  </si>
  <si>
    <r>
      <rPr>
        <sz val="8"/>
        <rFont val="Arial"/>
        <family val="2"/>
      </rPr>
      <t>88929932340</t>
    </r>
  </si>
  <si>
    <r>
      <rPr>
        <sz val="8"/>
        <rFont val="Arial"/>
        <family val="2"/>
      </rPr>
      <t>PNTS GEL CLING</t>
    </r>
  </si>
  <si>
    <r>
      <rPr>
        <sz val="8"/>
        <rFont val="Arial"/>
        <family val="2"/>
      </rPr>
      <t>07316872678</t>
    </r>
  </si>
  <si>
    <r>
      <rPr>
        <sz val="8"/>
        <rFont val="Arial"/>
        <family val="2"/>
      </rPr>
      <t>19384901840</t>
    </r>
  </si>
  <si>
    <r>
      <rPr>
        <sz val="8"/>
        <rFont val="Arial"/>
        <family val="2"/>
      </rPr>
      <t>MIC-MIN IN MUG</t>
    </r>
  </si>
  <si>
    <r>
      <rPr>
        <sz val="8"/>
        <rFont val="Arial"/>
        <family val="2"/>
      </rPr>
      <t>04747536552</t>
    </r>
  </si>
  <si>
    <r>
      <rPr>
        <sz val="8"/>
        <rFont val="Arial"/>
        <family val="2"/>
      </rPr>
      <t>SNOOPY PLANE &amp; FAN</t>
    </r>
  </si>
  <si>
    <r>
      <rPr>
        <sz val="8"/>
        <rFont val="Arial"/>
        <family val="2"/>
      </rPr>
      <t>03943885049</t>
    </r>
  </si>
  <si>
    <r>
      <rPr>
        <sz val="8"/>
        <rFont val="Arial"/>
        <family val="2"/>
      </rPr>
      <t>6CT SCNTED PTTY</t>
    </r>
  </si>
  <si>
    <r>
      <rPr>
        <sz val="8"/>
        <rFont val="Arial"/>
        <family val="2"/>
      </rPr>
      <t>04747521603</t>
    </r>
  </si>
  <si>
    <r>
      <rPr>
        <sz val="8"/>
        <rFont val="Arial"/>
        <family val="2"/>
      </rPr>
      <t>SNPY PLSH IN MUG</t>
    </r>
  </si>
  <si>
    <r>
      <rPr>
        <sz val="8"/>
        <rFont val="Arial"/>
        <family val="2"/>
      </rPr>
      <t>09072746433</t>
    </r>
  </si>
  <si>
    <r>
      <rPr>
        <sz val="8"/>
        <rFont val="Arial"/>
        <family val="2"/>
      </rPr>
      <t>SNOOPY SLR BOBBLER</t>
    </r>
  </si>
  <si>
    <r>
      <rPr>
        <sz val="8"/>
        <rFont val="Arial"/>
        <family val="2"/>
      </rPr>
      <t>02468570538</t>
    </r>
  </si>
  <si>
    <r>
      <rPr>
        <sz val="8"/>
        <rFont val="Arial"/>
        <family val="2"/>
      </rPr>
      <t>02468570537</t>
    </r>
  </si>
  <si>
    <r>
      <rPr>
        <sz val="8"/>
        <rFont val="Arial"/>
        <family val="2"/>
      </rPr>
      <t>02468570535</t>
    </r>
  </si>
  <si>
    <r>
      <rPr>
        <sz val="8"/>
        <rFont val="Arial"/>
        <family val="2"/>
      </rPr>
      <t>05053504480</t>
    </r>
  </si>
  <si>
    <r>
      <rPr>
        <sz val="8"/>
        <rFont val="Arial"/>
        <family val="2"/>
      </rPr>
      <t>ST PAT BANDANA</t>
    </r>
  </si>
  <si>
    <r>
      <rPr>
        <sz val="8"/>
        <rFont val="Arial"/>
        <family val="2"/>
      </rPr>
      <t>19384901615</t>
    </r>
  </si>
  <si>
    <r>
      <rPr>
        <sz val="8"/>
        <rFont val="Arial"/>
        <family val="2"/>
      </rPr>
      <t>20"EMB STCKNG3A</t>
    </r>
  </si>
  <si>
    <r>
      <rPr>
        <sz val="8"/>
        <rFont val="Arial"/>
        <family val="2"/>
      </rPr>
      <t>05042827415</t>
    </r>
  </si>
  <si>
    <r>
      <rPr>
        <sz val="8"/>
        <rFont val="Arial"/>
        <family val="2"/>
      </rPr>
      <t>144FT MULTI RBBN</t>
    </r>
  </si>
  <si>
    <r>
      <rPr>
        <sz val="8"/>
        <rFont val="Arial"/>
        <family val="2"/>
      </rPr>
      <t>02911652273</t>
    </r>
  </si>
  <si>
    <r>
      <rPr>
        <sz val="8"/>
        <rFont val="Arial"/>
        <family val="2"/>
      </rPr>
      <t>DSNY LIC ACTVTY 2A</t>
    </r>
  </si>
  <si>
    <r>
      <rPr>
        <sz val="8"/>
        <rFont val="Arial"/>
        <family val="2"/>
      </rPr>
      <t>02911658618</t>
    </r>
  </si>
  <si>
    <r>
      <rPr>
        <sz val="8"/>
        <rFont val="Arial"/>
        <family val="2"/>
      </rPr>
      <t>VA LIC ACTVTY KIT</t>
    </r>
  </si>
  <si>
    <r>
      <rPr>
        <sz val="8"/>
        <rFont val="Arial"/>
        <family val="2"/>
      </rPr>
      <t>88614436423</t>
    </r>
  </si>
  <si>
    <r>
      <rPr>
        <sz val="8"/>
        <rFont val="Arial"/>
        <family val="2"/>
      </rPr>
      <t>DSNY EASTER PLSH</t>
    </r>
  </si>
  <si>
    <r>
      <rPr>
        <sz val="8"/>
        <rFont val="Arial"/>
        <family val="2"/>
      </rPr>
      <t>76379567256</t>
    </r>
  </si>
  <si>
    <r>
      <rPr>
        <sz val="8"/>
        <rFont val="Arial"/>
        <family val="2"/>
      </rPr>
      <t>PNTS ORN 3A-1</t>
    </r>
  </si>
  <si>
    <r>
      <rPr>
        <sz val="8"/>
        <rFont val="Arial"/>
        <family val="2"/>
      </rPr>
      <t>68132696550</t>
    </r>
  </si>
  <si>
    <r>
      <rPr>
        <sz val="8"/>
        <rFont val="Arial"/>
        <family val="2"/>
      </rPr>
      <t>PP CRRY CS 1 FGR</t>
    </r>
  </si>
  <si>
    <r>
      <rPr>
        <sz val="8"/>
        <rFont val="Arial"/>
        <family val="2"/>
      </rPr>
      <t>05053502013</t>
    </r>
  </si>
  <si>
    <r>
      <rPr>
        <sz val="8"/>
        <rFont val="Arial"/>
        <family val="2"/>
      </rPr>
      <t>STVEPIPE HAT</t>
    </r>
  </si>
  <si>
    <r>
      <rPr>
        <sz val="8"/>
        <rFont val="Arial"/>
        <family val="2"/>
      </rPr>
      <t>19384901841</t>
    </r>
  </si>
  <si>
    <r>
      <rPr>
        <sz val="8"/>
        <rFont val="Arial"/>
        <family val="2"/>
      </rPr>
      <t>DIS LU NECKLACE</t>
    </r>
  </si>
  <si>
    <r>
      <rPr>
        <sz val="8"/>
        <rFont val="Arial"/>
        <family val="2"/>
      </rPr>
      <t>19384902008</t>
    </r>
  </si>
  <si>
    <r>
      <rPr>
        <sz val="8"/>
        <rFont val="Arial"/>
        <family val="2"/>
      </rPr>
      <t>19384902007</t>
    </r>
  </si>
  <si>
    <r>
      <rPr>
        <sz val="8"/>
        <rFont val="Arial"/>
        <family val="2"/>
      </rPr>
      <t>84921906041</t>
    </r>
  </si>
  <si>
    <r>
      <rPr>
        <sz val="8"/>
        <rFont val="Arial"/>
        <family val="2"/>
      </rPr>
      <t>MINI REVEAL</t>
    </r>
  </si>
  <si>
    <r>
      <rPr>
        <sz val="8"/>
        <rFont val="Arial"/>
        <family val="2"/>
      </rPr>
      <t>76379567284</t>
    </r>
  </si>
  <si>
    <r>
      <rPr>
        <sz val="8"/>
        <rFont val="Arial"/>
        <family val="2"/>
      </rPr>
      <t>TRIM-TRE ORN AST4</t>
    </r>
  </si>
  <si>
    <r>
      <rPr>
        <sz val="8"/>
        <rFont val="Arial"/>
        <family val="2"/>
      </rPr>
      <t>84921905652</t>
    </r>
  </si>
  <si>
    <r>
      <rPr>
        <sz val="8"/>
        <rFont val="Arial"/>
        <family val="2"/>
      </rPr>
      <t>3PK CHRCTR WRAPS</t>
    </r>
  </si>
  <si>
    <r>
      <rPr>
        <sz val="8"/>
        <rFont val="Arial"/>
        <family val="2"/>
      </rPr>
      <t>73468929935</t>
    </r>
  </si>
  <si>
    <r>
      <rPr>
        <sz val="8"/>
        <rFont val="Arial"/>
        <family val="2"/>
      </rPr>
      <t>RUSS FD W/H PLSH</t>
    </r>
  </si>
  <si>
    <r>
      <rPr>
        <sz val="8"/>
        <rFont val="Arial"/>
        <family val="2"/>
      </rPr>
      <t>04223416028</t>
    </r>
  </si>
  <si>
    <r>
      <rPr>
        <sz val="8"/>
        <rFont val="Arial"/>
        <family val="2"/>
      </rPr>
      <t>2LRG WOOD DREIDEL</t>
    </r>
  </si>
  <si>
    <r>
      <rPr>
        <sz val="8"/>
        <rFont val="Arial"/>
        <family val="2"/>
      </rPr>
      <t>76379556943</t>
    </r>
  </si>
  <si>
    <r>
      <rPr>
        <sz val="8"/>
        <rFont val="Arial"/>
        <family val="2"/>
      </rPr>
      <t>84921906042</t>
    </r>
  </si>
  <si>
    <r>
      <rPr>
        <sz val="8"/>
        <rFont val="Arial"/>
        <family val="2"/>
      </rPr>
      <t>3PK MINI BOXES</t>
    </r>
  </si>
  <si>
    <r>
      <rPr>
        <sz val="8"/>
        <rFont val="Arial"/>
        <family val="2"/>
      </rPr>
      <t>01869752188</t>
    </r>
  </si>
  <si>
    <r>
      <rPr>
        <sz val="8"/>
        <rFont val="Arial"/>
        <family val="2"/>
      </rPr>
      <t>PREM 52CT TAG BOOK</t>
    </r>
  </si>
  <si>
    <r>
      <rPr>
        <sz val="8"/>
        <rFont val="Arial"/>
        <family val="2"/>
      </rPr>
      <t>84921905584</t>
    </r>
  </si>
  <si>
    <r>
      <rPr>
        <sz val="8"/>
        <rFont val="Arial"/>
        <family val="2"/>
      </rPr>
      <t>XS BAG HOHOHO</t>
    </r>
  </si>
  <si>
    <r>
      <rPr>
        <sz val="8"/>
        <rFont val="Arial"/>
        <family val="2"/>
      </rPr>
      <t>88791503983</t>
    </r>
  </si>
  <si>
    <r>
      <rPr>
        <sz val="8"/>
        <rFont val="Arial"/>
        <family val="2"/>
      </rPr>
      <t>MNGRM STCKNG ORN</t>
    </r>
  </si>
  <si>
    <r>
      <rPr>
        <sz val="8"/>
        <rFont val="Arial"/>
        <family val="2"/>
      </rPr>
      <t>05042842953</t>
    </r>
  </si>
  <si>
    <r>
      <rPr>
        <sz val="8"/>
        <rFont val="Arial"/>
        <family val="2"/>
      </rPr>
      <t>8 CURLNG RBBN KEGS</t>
    </r>
  </si>
  <si>
    <r>
      <rPr>
        <sz val="8"/>
        <rFont val="Arial"/>
        <family val="2"/>
      </rPr>
      <t>05042815715</t>
    </r>
  </si>
  <si>
    <r>
      <rPr>
        <sz val="8"/>
        <rFont val="Arial"/>
        <family val="2"/>
      </rPr>
      <t>18' PRE-LIT GRLNDC</t>
    </r>
  </si>
  <si>
    <r>
      <rPr>
        <sz val="8"/>
        <rFont val="Arial"/>
        <family val="2"/>
      </rPr>
      <t>05042858326</t>
    </r>
  </si>
  <si>
    <r>
      <rPr>
        <sz val="8"/>
        <rFont val="Arial"/>
        <family val="2"/>
      </rPr>
      <t>LIGHT BULB EARRING</t>
    </r>
  </si>
  <si>
    <r>
      <rPr>
        <sz val="8"/>
        <rFont val="Arial"/>
        <family val="2"/>
      </rPr>
      <t>84921906048</t>
    </r>
  </si>
  <si>
    <r>
      <rPr>
        <sz val="8"/>
        <rFont val="Arial"/>
        <family val="2"/>
      </rPr>
      <t>FABRC STOCKNG</t>
    </r>
  </si>
  <si>
    <r>
      <rPr>
        <sz val="8"/>
        <rFont val="Arial"/>
        <family val="2"/>
      </rPr>
      <t>04747527068</t>
    </r>
  </si>
  <si>
    <r>
      <rPr>
        <sz val="8"/>
        <rFont val="Arial"/>
        <family val="2"/>
      </rPr>
      <t>PNUT HOLDY MUSICLE</t>
    </r>
  </si>
  <si>
    <r>
      <rPr>
        <sz val="8"/>
        <rFont val="Arial"/>
        <family val="2"/>
      </rPr>
      <t>05042831810</t>
    </r>
  </si>
  <si>
    <r>
      <rPr>
        <sz val="8"/>
        <rFont val="Arial"/>
        <family val="2"/>
      </rPr>
      <t>8" MINI MNGRM STCK</t>
    </r>
  </si>
  <si>
    <r>
      <rPr>
        <sz val="8"/>
        <rFont val="Arial"/>
        <family val="2"/>
      </rPr>
      <t>02630184394</t>
    </r>
  </si>
  <si>
    <r>
      <rPr>
        <sz val="8"/>
        <rFont val="Arial"/>
        <family val="2"/>
      </rPr>
      <t>3.5" SNGL CT ASST</t>
    </r>
  </si>
  <si>
    <r>
      <rPr>
        <sz val="8"/>
        <rFont val="Arial"/>
        <family val="2"/>
      </rPr>
      <t>88791503982</t>
    </r>
  </si>
  <si>
    <r>
      <rPr>
        <sz val="8"/>
        <rFont val="Arial"/>
        <family val="2"/>
      </rPr>
      <t>05042859533</t>
    </r>
  </si>
  <si>
    <r>
      <rPr>
        <sz val="8"/>
        <rFont val="Arial"/>
        <family val="2"/>
      </rPr>
      <t>140UL LED ICIC WW</t>
    </r>
  </si>
  <si>
    <r>
      <rPr>
        <sz val="8"/>
        <rFont val="Arial"/>
        <family val="2"/>
      </rPr>
      <t>05042854897</t>
    </r>
  </si>
  <si>
    <r>
      <rPr>
        <sz val="8"/>
        <rFont val="Arial"/>
        <family val="2"/>
      </rPr>
      <t>11UL MINI TREE TOP</t>
    </r>
  </si>
  <si>
    <r>
      <rPr>
        <sz val="8"/>
        <rFont val="Arial"/>
        <family val="2"/>
      </rPr>
      <t>02199545544</t>
    </r>
  </si>
  <si>
    <r>
      <rPr>
        <sz val="8"/>
        <rFont val="Arial"/>
        <family val="2"/>
      </rPr>
      <t>2CTTIFNY LED REPL</t>
    </r>
  </si>
  <si>
    <r>
      <rPr>
        <sz val="8"/>
        <rFont val="Arial"/>
        <family val="2"/>
      </rPr>
      <t>04223498428</t>
    </r>
  </si>
  <si>
    <r>
      <rPr>
        <sz val="8"/>
        <rFont val="Arial"/>
        <family val="2"/>
      </rPr>
      <t>CHANUKAH GARLAND</t>
    </r>
  </si>
  <si>
    <r>
      <rPr>
        <sz val="8"/>
        <rFont val="Arial"/>
        <family val="2"/>
      </rPr>
      <t>05042830073</t>
    </r>
  </si>
  <si>
    <r>
      <rPr>
        <sz val="8"/>
        <rFont val="Arial"/>
        <family val="2"/>
      </rPr>
      <t>01869752290</t>
    </r>
  </si>
  <si>
    <r>
      <rPr>
        <sz val="8"/>
        <rFont val="Arial"/>
        <family val="2"/>
      </rPr>
      <t>PRM PTT BAGS TRDNL</t>
    </r>
  </si>
  <si>
    <r>
      <rPr>
        <sz val="8"/>
        <rFont val="Arial"/>
        <family val="2"/>
      </rPr>
      <t>01869727044</t>
    </r>
  </si>
  <si>
    <r>
      <rPr>
        <sz val="8"/>
        <rFont val="Arial"/>
        <family val="2"/>
      </rPr>
      <t>05042859668</t>
    </r>
  </si>
  <si>
    <r>
      <rPr>
        <sz val="8"/>
        <rFont val="Arial"/>
        <family val="2"/>
      </rPr>
      <t>70UL I/O STS LS-C</t>
    </r>
  </si>
  <si>
    <r>
      <rPr>
        <sz val="8"/>
        <rFont val="Arial"/>
        <family val="2"/>
      </rPr>
      <t>01869752291</t>
    </r>
  </si>
  <si>
    <r>
      <rPr>
        <sz val="8"/>
        <rFont val="Arial"/>
        <family val="2"/>
      </rPr>
      <t>05042852779</t>
    </r>
  </si>
  <si>
    <r>
      <rPr>
        <sz val="8"/>
        <rFont val="Arial"/>
        <family val="2"/>
      </rPr>
      <t>ANTLERS HEADBAND</t>
    </r>
  </si>
  <si>
    <r>
      <rPr>
        <sz val="8"/>
        <rFont val="Arial"/>
        <family val="2"/>
      </rPr>
      <t>04747540147</t>
    </r>
  </si>
  <si>
    <r>
      <rPr>
        <sz val="8"/>
        <rFont val="Arial"/>
        <family val="2"/>
      </rPr>
      <t>9IN RDLPH CLRCE</t>
    </r>
  </si>
  <si>
    <r>
      <rPr>
        <sz val="8"/>
        <rFont val="Arial"/>
        <family val="2"/>
      </rPr>
      <t>05042832697</t>
    </r>
  </si>
  <si>
    <r>
      <rPr>
        <sz val="8"/>
        <rFont val="Arial"/>
        <family val="2"/>
      </rPr>
      <t>05042837679</t>
    </r>
  </si>
  <si>
    <r>
      <rPr>
        <sz val="8"/>
        <rFont val="Arial"/>
        <family val="2"/>
      </rPr>
      <t>84921905557</t>
    </r>
  </si>
  <si>
    <r>
      <rPr>
        <sz val="8"/>
        <rFont val="Arial"/>
        <family val="2"/>
      </rPr>
      <t>TALL LID BX SNWMN</t>
    </r>
  </si>
  <si>
    <r>
      <rPr>
        <sz val="8"/>
        <rFont val="Arial"/>
        <family val="2"/>
      </rPr>
      <t>01869752189</t>
    </r>
  </si>
  <si>
    <r>
      <rPr>
        <sz val="8"/>
        <rFont val="Arial"/>
        <family val="2"/>
      </rPr>
      <t>84921906050</t>
    </r>
  </si>
  <si>
    <r>
      <rPr>
        <sz val="8"/>
        <rFont val="Arial"/>
        <family val="2"/>
      </rPr>
      <t>CHPBRD ORN TRUCK</t>
    </r>
  </si>
  <si>
    <r>
      <rPr>
        <sz val="8"/>
        <rFont val="Arial"/>
        <family val="2"/>
      </rPr>
      <t>05042835093</t>
    </r>
  </si>
  <si>
    <r>
      <rPr>
        <sz val="8"/>
        <rFont val="Arial"/>
        <family val="2"/>
      </rPr>
      <t>05042840365</t>
    </r>
  </si>
  <si>
    <r>
      <rPr>
        <sz val="8"/>
        <rFont val="Arial"/>
        <family val="2"/>
      </rPr>
      <t>BO 25 LED LGT GWML</t>
    </r>
  </si>
  <si>
    <r>
      <rPr>
        <sz val="8"/>
        <rFont val="Arial"/>
        <family val="2"/>
      </rPr>
      <t>84921906032</t>
    </r>
  </si>
  <si>
    <r>
      <rPr>
        <sz val="8"/>
        <rFont val="Arial"/>
        <family val="2"/>
      </rPr>
      <t>SANTA SUITCASE</t>
    </r>
  </si>
  <si>
    <r>
      <rPr>
        <sz val="8"/>
        <rFont val="Arial"/>
        <family val="2"/>
      </rPr>
      <t>05042834104</t>
    </r>
  </si>
  <si>
    <r>
      <rPr>
        <sz val="8"/>
        <rFont val="Arial"/>
        <family val="2"/>
      </rPr>
      <t>150 MLT I/O HD GW</t>
    </r>
  </si>
  <si>
    <r>
      <rPr>
        <sz val="8"/>
        <rFont val="Arial"/>
        <family val="2"/>
      </rPr>
      <t>05042845465</t>
    </r>
  </si>
  <si>
    <r>
      <rPr>
        <sz val="8"/>
        <rFont val="Arial"/>
        <family val="2"/>
      </rPr>
      <t>S4 SM KRAFT BAG</t>
    </r>
  </si>
  <si>
    <r>
      <rPr>
        <sz val="8"/>
        <rFont val="Arial"/>
        <family val="2"/>
      </rPr>
      <t>88614418879</t>
    </r>
  </si>
  <si>
    <r>
      <rPr>
        <sz val="8"/>
        <rFont val="Arial"/>
        <family val="2"/>
      </rPr>
      <t>DSNY DANCING PLSH</t>
    </r>
  </si>
  <si>
    <r>
      <rPr>
        <sz val="8"/>
        <rFont val="Arial"/>
        <family val="2"/>
      </rPr>
      <t>05042859752</t>
    </r>
  </si>
  <si>
    <r>
      <rPr>
        <sz val="8"/>
        <rFont val="Arial"/>
        <family val="2"/>
      </rPr>
      <t>70UL I/O STS LS-M</t>
    </r>
  </si>
  <si>
    <r>
      <rPr>
        <sz val="8"/>
        <rFont val="Arial"/>
        <family val="2"/>
      </rPr>
      <t>05042826365</t>
    </r>
  </si>
  <si>
    <r>
      <rPr>
        <sz val="8"/>
        <rFont val="Arial"/>
        <family val="2"/>
      </rPr>
      <t>18FT 200 CLR GRLND</t>
    </r>
  </si>
  <si>
    <r>
      <rPr>
        <sz val="8"/>
        <rFont val="Arial"/>
        <family val="2"/>
      </rPr>
      <t>84921906045</t>
    </r>
  </si>
  <si>
    <r>
      <rPr>
        <sz val="8"/>
        <rFont val="Arial"/>
        <family val="2"/>
      </rPr>
      <t>LG FAB SANTA'S BAG</t>
    </r>
  </si>
  <si>
    <r>
      <rPr>
        <sz val="8"/>
        <rFont val="Arial"/>
        <family val="2"/>
      </rPr>
      <t>01869748473</t>
    </r>
  </si>
  <si>
    <r>
      <rPr>
        <sz val="8"/>
        <rFont val="Arial"/>
        <family val="2"/>
      </rPr>
      <t>CANDY PURSE</t>
    </r>
  </si>
  <si>
    <r>
      <rPr>
        <sz val="8"/>
        <rFont val="Arial"/>
        <family val="2"/>
      </rPr>
      <t>05042834580</t>
    </r>
  </si>
  <si>
    <r>
      <rPr>
        <sz val="8"/>
        <rFont val="Arial"/>
        <family val="2"/>
      </rPr>
      <t>200 CLR I/O GW</t>
    </r>
  </si>
  <si>
    <r>
      <rPr>
        <sz val="8"/>
        <rFont val="Arial"/>
        <family val="2"/>
      </rPr>
      <t>08982400291</t>
    </r>
  </si>
  <si>
    <r>
      <rPr>
        <sz val="8"/>
        <rFont val="Arial"/>
        <family val="2"/>
      </rPr>
      <t>HNUKAH CHCLT COINS</t>
    </r>
  </si>
  <si>
    <r>
      <rPr>
        <sz val="8"/>
        <rFont val="Arial"/>
        <family val="2"/>
      </rPr>
      <t>05042812961</t>
    </r>
  </si>
  <si>
    <r>
      <rPr>
        <sz val="8"/>
        <rFont val="Arial"/>
        <family val="2"/>
      </rPr>
      <t>01869752289</t>
    </r>
  </si>
  <si>
    <r>
      <rPr>
        <sz val="8"/>
        <rFont val="Arial"/>
        <family val="2"/>
      </rPr>
      <t>05042825847</t>
    </r>
  </si>
  <si>
    <r>
      <rPr>
        <sz val="8"/>
        <rFont val="Arial"/>
        <family val="2"/>
      </rPr>
      <t>200 MLT I/O GW</t>
    </r>
  </si>
  <si>
    <r>
      <rPr>
        <sz val="8"/>
        <rFont val="Arial"/>
        <family val="2"/>
      </rPr>
      <t>84921906038</t>
    </r>
  </si>
  <si>
    <r>
      <rPr>
        <sz val="8"/>
        <rFont val="Arial"/>
        <family val="2"/>
      </rPr>
      <t>SM LIDDED BX SNFLK</t>
    </r>
  </si>
  <si>
    <r>
      <rPr>
        <sz val="8"/>
        <rFont val="Arial"/>
        <family val="2"/>
      </rPr>
      <t>84921906039</t>
    </r>
  </si>
  <si>
    <r>
      <rPr>
        <sz val="8"/>
        <rFont val="Arial"/>
        <family val="2"/>
      </rPr>
      <t>SM LIDDED BX TWIG</t>
    </r>
  </si>
  <si>
    <r>
      <rPr>
        <sz val="8"/>
        <rFont val="Arial"/>
        <family val="2"/>
      </rPr>
      <t>05042845129</t>
    </r>
  </si>
  <si>
    <r>
      <rPr>
        <sz val="8"/>
        <rFont val="Arial"/>
        <family val="2"/>
      </rPr>
      <t>S3 MED KRAFT BAG</t>
    </r>
  </si>
  <si>
    <r>
      <rPr>
        <sz val="8"/>
        <rFont val="Arial"/>
        <family val="2"/>
      </rPr>
      <t>88791503981</t>
    </r>
  </si>
  <si>
    <r>
      <rPr>
        <sz val="8"/>
        <rFont val="Arial"/>
        <family val="2"/>
      </rPr>
      <t>01869718748</t>
    </r>
  </si>
  <si>
    <r>
      <rPr>
        <sz val="8"/>
        <rFont val="Arial"/>
        <family val="2"/>
      </rPr>
      <t>84921906044</t>
    </r>
  </si>
  <si>
    <r>
      <rPr>
        <sz val="8"/>
        <rFont val="Arial"/>
        <family val="2"/>
      </rPr>
      <t>RNDEER FAB BAG</t>
    </r>
  </si>
  <si>
    <r>
      <rPr>
        <sz val="8"/>
        <rFont val="Arial"/>
        <family val="2"/>
      </rPr>
      <t>76379567615</t>
    </r>
  </si>
  <si>
    <r>
      <rPr>
        <sz val="8"/>
        <rFont val="Arial"/>
        <family val="2"/>
      </rPr>
      <t>SFH FAITH ASST6.99</t>
    </r>
  </si>
  <si>
    <r>
      <rPr>
        <sz val="8"/>
        <rFont val="Arial"/>
        <family val="2"/>
      </rPr>
      <t>84921906049</t>
    </r>
  </si>
  <si>
    <r>
      <rPr>
        <sz val="8"/>
        <rFont val="Arial"/>
        <family val="2"/>
      </rPr>
      <t>GNGRBRD HSE GCH</t>
    </r>
  </si>
  <si>
    <r>
      <rPr>
        <sz val="8"/>
        <rFont val="Arial"/>
        <family val="2"/>
      </rPr>
      <t>84921905649</t>
    </r>
  </si>
  <si>
    <r>
      <rPr>
        <sz val="8"/>
        <rFont val="Arial"/>
        <family val="2"/>
      </rPr>
      <t>3PK CHARACTR BAG</t>
    </r>
  </si>
  <si>
    <r>
      <rPr>
        <sz val="8"/>
        <rFont val="Arial"/>
        <family val="2"/>
      </rPr>
      <t>05042815106</t>
    </r>
  </si>
  <si>
    <r>
      <rPr>
        <sz val="8"/>
        <rFont val="Arial"/>
        <family val="2"/>
      </rPr>
      <t>150 CLR I/O HD GW</t>
    </r>
  </si>
  <si>
    <r>
      <rPr>
        <sz val="8"/>
        <rFont val="Arial"/>
        <family val="2"/>
      </rPr>
      <t>08982404100</t>
    </r>
  </si>
  <si>
    <r>
      <rPr>
        <sz val="8"/>
        <rFont val="Arial"/>
        <family val="2"/>
      </rPr>
      <t>CHANUKAH TEDDY BEA</t>
    </r>
  </si>
  <si>
    <r>
      <rPr>
        <sz val="8"/>
        <rFont val="Arial"/>
        <family val="2"/>
      </rPr>
      <t>05042859312</t>
    </r>
  </si>
  <si>
    <r>
      <rPr>
        <sz val="8"/>
        <rFont val="Arial"/>
        <family val="2"/>
      </rPr>
      <t>350 IN/OUT LT VP M</t>
    </r>
  </si>
  <si>
    <r>
      <rPr>
        <sz val="8"/>
        <rFont val="Arial"/>
        <family val="2"/>
      </rPr>
      <t>05042845137</t>
    </r>
  </si>
  <si>
    <r>
      <rPr>
        <sz val="8"/>
        <rFont val="Arial"/>
        <family val="2"/>
      </rPr>
      <t>05042835428</t>
    </r>
  </si>
  <si>
    <r>
      <rPr>
        <sz val="8"/>
        <rFont val="Arial"/>
        <family val="2"/>
      </rPr>
      <t>BO 25 LED LGT GWWW</t>
    </r>
  </si>
  <si>
    <r>
      <rPr>
        <sz val="8"/>
        <rFont val="Arial"/>
        <family val="2"/>
      </rPr>
      <t>80299510830</t>
    </r>
  </si>
  <si>
    <r>
      <rPr>
        <sz val="8"/>
        <rFont val="Arial"/>
        <family val="2"/>
      </rPr>
      <t>11.5" FASHION DLL</t>
    </r>
  </si>
  <si>
    <r>
      <rPr>
        <sz val="8"/>
        <rFont val="Arial"/>
        <family val="2"/>
      </rPr>
      <t>76379567617</t>
    </r>
  </si>
  <si>
    <r>
      <rPr>
        <sz val="8"/>
        <rFont val="Arial"/>
        <family val="2"/>
      </rPr>
      <t>05042858467</t>
    </r>
  </si>
  <si>
    <r>
      <rPr>
        <sz val="8"/>
        <rFont val="Arial"/>
        <family val="2"/>
      </rPr>
      <t>10.5X17BURG BRLPBW</t>
    </r>
  </si>
  <si>
    <r>
      <rPr>
        <sz val="8"/>
        <rFont val="Arial"/>
        <family val="2"/>
      </rPr>
      <t>84921905522</t>
    </r>
  </si>
  <si>
    <r>
      <rPr>
        <sz val="8"/>
        <rFont val="Arial"/>
        <family val="2"/>
      </rPr>
      <t>SM LID BOX TRUCK</t>
    </r>
  </si>
  <si>
    <r>
      <rPr>
        <sz val="8"/>
        <rFont val="Arial"/>
        <family val="2"/>
      </rPr>
      <t>05042830596</t>
    </r>
  </si>
  <si>
    <r>
      <rPr>
        <sz val="8"/>
        <rFont val="Arial"/>
        <family val="2"/>
      </rPr>
      <t>18FT 200 MLT GRLND</t>
    </r>
  </si>
  <si>
    <r>
      <rPr>
        <sz val="8"/>
        <rFont val="Arial"/>
        <family val="2"/>
      </rPr>
      <t>05042859906</t>
    </r>
  </si>
  <si>
    <r>
      <rPr>
        <sz val="8"/>
        <rFont val="Arial"/>
        <family val="2"/>
      </rPr>
      <t>350 IN/OUT LT VP C</t>
    </r>
  </si>
  <si>
    <r>
      <rPr>
        <sz val="8"/>
        <rFont val="Arial"/>
        <family val="2"/>
      </rPr>
      <t>84921906043</t>
    </r>
  </si>
  <si>
    <r>
      <rPr>
        <sz val="8"/>
        <rFont val="Arial"/>
        <family val="2"/>
      </rPr>
      <t>2PK MED BOX</t>
    </r>
  </si>
  <si>
    <r>
      <rPr>
        <sz val="8"/>
        <rFont val="Arial"/>
        <family val="2"/>
      </rPr>
      <t>05042829271</t>
    </r>
  </si>
  <si>
    <r>
      <rPr>
        <sz val="8"/>
        <rFont val="Arial"/>
        <family val="2"/>
      </rPr>
      <t>200CT ASST ORN HKS</t>
    </r>
  </si>
  <si>
    <r>
      <rPr>
        <sz val="8"/>
        <rFont val="Arial"/>
        <family val="2"/>
      </rPr>
      <t>05042836026</t>
    </r>
  </si>
  <si>
    <r>
      <rPr>
        <sz val="8"/>
        <rFont val="Arial"/>
        <family val="2"/>
      </rPr>
      <t>XM 54/80CT RL TAGS</t>
    </r>
  </si>
  <si>
    <r>
      <rPr>
        <sz val="8"/>
        <rFont val="Arial"/>
        <family val="2"/>
      </rPr>
      <t>88993398586</t>
    </r>
  </si>
  <si>
    <r>
      <rPr>
        <sz val="8"/>
        <rFont val="Arial"/>
        <family val="2"/>
      </rPr>
      <t>CPK PTNG Z CUTIES</t>
    </r>
  </si>
  <si>
    <r>
      <rPr>
        <sz val="8"/>
        <rFont val="Arial"/>
        <family val="2"/>
      </rPr>
      <t>05042830625</t>
    </r>
  </si>
  <si>
    <r>
      <rPr>
        <sz val="8"/>
        <rFont val="Arial"/>
        <family val="2"/>
      </rPr>
      <t>02199545551</t>
    </r>
  </si>
  <si>
    <r>
      <rPr>
        <sz val="8"/>
        <rFont val="Arial"/>
        <family val="2"/>
      </rPr>
      <t>6CT LED TFFNY CNDL</t>
    </r>
  </si>
  <si>
    <r>
      <rPr>
        <sz val="8"/>
        <rFont val="Arial"/>
        <family val="2"/>
      </rPr>
      <t>05042815108</t>
    </r>
  </si>
  <si>
    <r>
      <rPr>
        <sz val="8"/>
        <rFont val="Arial"/>
        <family val="2"/>
      </rPr>
      <t>200 CLR I/O ICICLE</t>
    </r>
  </si>
  <si>
    <r>
      <rPr>
        <sz val="8"/>
        <rFont val="Arial"/>
        <family val="2"/>
      </rPr>
      <t>05042861218</t>
    </r>
  </si>
  <si>
    <r>
      <rPr>
        <sz val="8"/>
        <rFont val="Arial"/>
        <family val="2"/>
      </rPr>
      <t>5Z CLRGLS PRNT BOX</t>
    </r>
  </si>
  <si>
    <r>
      <rPr>
        <sz val="8"/>
        <rFont val="Arial"/>
        <family val="2"/>
      </rPr>
      <t>07316848672</t>
    </r>
  </si>
  <si>
    <r>
      <rPr>
        <sz val="8"/>
        <rFont val="Arial"/>
        <family val="2"/>
      </rPr>
      <t>07316838351</t>
    </r>
  </si>
  <si>
    <r>
      <rPr>
        <sz val="8"/>
        <rFont val="Arial"/>
        <family val="2"/>
      </rPr>
      <t>88614418878</t>
    </r>
  </si>
  <si>
    <r>
      <rPr>
        <sz val="8"/>
        <rFont val="Arial"/>
        <family val="2"/>
      </rPr>
      <t>07162363559</t>
    </r>
  </si>
  <si>
    <r>
      <rPr>
        <sz val="8"/>
        <rFont val="Arial"/>
        <family val="2"/>
      </rPr>
      <t>NY GIFT BAG</t>
    </r>
  </si>
  <si>
    <r>
      <rPr>
        <sz val="8"/>
        <rFont val="Arial"/>
        <family val="2"/>
      </rPr>
      <t>07162363557</t>
    </r>
  </si>
  <si>
    <r>
      <rPr>
        <sz val="8"/>
        <rFont val="Arial"/>
        <family val="2"/>
      </rPr>
      <t>05042836061</t>
    </r>
  </si>
  <si>
    <r>
      <rPr>
        <sz val="8"/>
        <rFont val="Arial"/>
        <family val="2"/>
      </rPr>
      <t>FLSHNG BULBS NCKLC</t>
    </r>
  </si>
  <si>
    <r>
      <rPr>
        <sz val="8"/>
        <rFont val="Arial"/>
        <family val="2"/>
      </rPr>
      <t>05053504484</t>
    </r>
  </si>
  <si>
    <r>
      <rPr>
        <sz val="8"/>
        <rFont val="Arial"/>
        <family val="2"/>
      </rPr>
      <t>ST PAT NECKTIE</t>
    </r>
  </si>
  <si>
    <r>
      <rPr>
        <sz val="8"/>
        <rFont val="Arial"/>
        <family val="2"/>
      </rPr>
      <t>80299510832</t>
    </r>
  </si>
  <si>
    <r>
      <rPr>
        <sz val="8"/>
        <rFont val="Arial"/>
        <family val="2"/>
      </rPr>
      <t>11.5 FASHIONDOLLAA</t>
    </r>
  </si>
  <si>
    <r>
      <rPr>
        <sz val="8"/>
        <rFont val="Arial"/>
        <family val="2"/>
      </rPr>
      <t>84921904711</t>
    </r>
  </si>
  <si>
    <r>
      <rPr>
        <sz val="8"/>
        <rFont val="Arial"/>
        <family val="2"/>
      </rPr>
      <t>SM LID BOX NO POLE</t>
    </r>
  </si>
  <si>
    <r>
      <rPr>
        <sz val="8"/>
        <rFont val="Arial"/>
        <family val="2"/>
      </rPr>
      <t>07316838352</t>
    </r>
  </si>
  <si>
    <r>
      <rPr>
        <sz val="8"/>
        <rFont val="Arial"/>
        <family val="2"/>
      </rPr>
      <t>07162363556</t>
    </r>
  </si>
  <si>
    <r>
      <rPr>
        <sz val="8"/>
        <rFont val="Arial"/>
        <family val="2"/>
      </rPr>
      <t>04747527024</t>
    </r>
  </si>
  <si>
    <r>
      <rPr>
        <sz val="8"/>
        <rFont val="Arial"/>
        <family val="2"/>
      </rPr>
      <t>22IN CC TDDYWSCARF</t>
    </r>
  </si>
  <si>
    <r>
      <rPr>
        <sz val="8"/>
        <rFont val="Arial"/>
        <family val="2"/>
      </rPr>
      <t>01869728344</t>
    </r>
  </si>
  <si>
    <r>
      <rPr>
        <sz val="8"/>
        <rFont val="Arial"/>
        <family val="2"/>
      </rPr>
      <t>4PK PRNT SHIRT BX</t>
    </r>
  </si>
  <si>
    <r>
      <rPr>
        <sz val="8"/>
        <rFont val="Arial"/>
        <family val="2"/>
      </rPr>
      <t>88791503974</t>
    </r>
  </si>
  <si>
    <r>
      <rPr>
        <sz val="8"/>
        <rFont val="Arial"/>
        <family val="2"/>
      </rPr>
      <t>SLV PLT HELOKTY OR</t>
    </r>
  </si>
  <si>
    <r>
      <rPr>
        <sz val="8"/>
        <rFont val="Arial"/>
        <family val="2"/>
      </rPr>
      <t>05042863163</t>
    </r>
  </si>
  <si>
    <r>
      <rPr>
        <sz val="8"/>
        <rFont val="Arial"/>
        <family val="2"/>
      </rPr>
      <t>HIP-HOP DNCG BLDG</t>
    </r>
  </si>
  <si>
    <r>
      <rPr>
        <sz val="8"/>
        <rFont val="Arial"/>
        <family val="2"/>
      </rPr>
      <t>07162363558</t>
    </r>
  </si>
  <si>
    <r>
      <rPr>
        <sz val="8"/>
        <rFont val="Arial"/>
        <family val="2"/>
      </rPr>
      <t>07316845869</t>
    </r>
  </si>
  <si>
    <r>
      <rPr>
        <sz val="8"/>
        <rFont val="Arial"/>
        <family val="2"/>
      </rPr>
      <t>05053504490</t>
    </r>
  </si>
  <si>
    <r>
      <rPr>
        <sz val="8"/>
        <rFont val="Arial"/>
        <family val="2"/>
      </rPr>
      <t>LED ST PAT KNIT HT</t>
    </r>
  </si>
  <si>
    <r>
      <rPr>
        <sz val="8"/>
        <rFont val="Arial"/>
        <family val="2"/>
      </rPr>
      <t>08910231430</t>
    </r>
  </si>
  <si>
    <r>
      <rPr>
        <sz val="8"/>
        <rFont val="Arial"/>
        <family val="2"/>
      </rPr>
      <t>DATED SNOWFLKE</t>
    </r>
  </si>
  <si>
    <r>
      <rPr>
        <sz val="8"/>
        <rFont val="Arial"/>
        <family val="2"/>
      </rPr>
      <t>19384901586</t>
    </r>
  </si>
  <si>
    <r>
      <rPr>
        <sz val="8"/>
        <rFont val="Arial"/>
        <family val="2"/>
      </rPr>
      <t>DISNEY TRAIN SET</t>
    </r>
  </si>
  <si>
    <r>
      <rPr>
        <sz val="8"/>
        <rFont val="Arial"/>
        <family val="2"/>
      </rPr>
      <t>01869753019</t>
    </r>
  </si>
  <si>
    <r>
      <rPr>
        <sz val="8"/>
        <rFont val="Arial"/>
        <family val="2"/>
      </rPr>
      <t>30" SQ KRAFT</t>
    </r>
  </si>
  <si>
    <r>
      <rPr>
        <sz val="8"/>
        <rFont val="Arial"/>
        <family val="2"/>
      </rPr>
      <t>04747567068</t>
    </r>
  </si>
  <si>
    <r>
      <rPr>
        <sz val="8"/>
        <rFont val="Arial"/>
        <family val="2"/>
      </rPr>
      <t>01869750365</t>
    </r>
  </si>
  <si>
    <r>
      <rPr>
        <sz val="8"/>
        <rFont val="Arial"/>
        <family val="2"/>
      </rPr>
      <t>73468929761</t>
    </r>
  </si>
  <si>
    <r>
      <rPr>
        <sz val="8"/>
        <rFont val="Arial"/>
        <family val="2"/>
      </rPr>
      <t>RUSS SM FD W HRTR</t>
    </r>
  </si>
  <si>
    <r>
      <rPr>
        <sz val="8"/>
        <rFont val="Arial"/>
        <family val="2"/>
      </rPr>
      <t>76379567605</t>
    </r>
  </si>
  <si>
    <r>
      <rPr>
        <sz val="8"/>
        <rFont val="Arial"/>
        <family val="2"/>
      </rPr>
      <t>SFH TRAD ASST26.99</t>
    </r>
  </si>
  <si>
    <r>
      <rPr>
        <sz val="8"/>
        <rFont val="Arial"/>
        <family val="2"/>
      </rPr>
      <t>04747550147</t>
    </r>
  </si>
  <si>
    <r>
      <rPr>
        <sz val="8"/>
        <rFont val="Arial"/>
        <family val="2"/>
      </rPr>
      <t>76379567610</t>
    </r>
  </si>
  <si>
    <r>
      <rPr>
        <sz val="8"/>
        <rFont val="Arial"/>
        <family val="2"/>
      </rPr>
      <t>SFH FUN ASST2 6.99</t>
    </r>
  </si>
  <si>
    <r>
      <rPr>
        <sz val="8"/>
        <rFont val="Arial"/>
        <family val="2"/>
      </rPr>
      <t>88614434399</t>
    </r>
  </si>
  <si>
    <r>
      <rPr>
        <sz val="8"/>
        <rFont val="Arial"/>
        <family val="2"/>
      </rPr>
      <t>VA ANIM DSNY DLX</t>
    </r>
  </si>
  <si>
    <r>
      <rPr>
        <sz val="8"/>
        <rFont val="Arial"/>
        <family val="2"/>
      </rPr>
      <t>73468929762</t>
    </r>
  </si>
  <si>
    <r>
      <rPr>
        <sz val="8"/>
        <rFont val="Arial"/>
        <family val="2"/>
      </rPr>
      <t>05042832706</t>
    </r>
  </si>
  <si>
    <r>
      <rPr>
        <sz val="8"/>
        <rFont val="Arial"/>
        <family val="2"/>
      </rPr>
      <t>JUMBO GALAXY BOW</t>
    </r>
  </si>
  <si>
    <r>
      <rPr>
        <sz val="8"/>
        <rFont val="Arial"/>
        <family val="2"/>
      </rPr>
      <t>84921905654</t>
    </r>
  </si>
  <si>
    <r>
      <rPr>
        <sz val="8"/>
        <rFont val="Arial"/>
        <family val="2"/>
      </rPr>
      <t>DIECT CONF BX SNWF</t>
    </r>
  </si>
  <si>
    <r>
      <rPr>
        <sz val="8"/>
        <rFont val="Arial"/>
        <family val="2"/>
      </rPr>
      <t>cvs2724</t>
    </r>
  </si>
  <si>
    <r>
      <rPr>
        <sz val="8"/>
        <rFont val="Arial"/>
        <family val="2"/>
      </rPr>
      <t>cvs2720</t>
    </r>
  </si>
  <si>
    <r>
      <rPr>
        <sz val="8"/>
        <rFont val="Arial"/>
        <family val="2"/>
      </rPr>
      <t>cvs2717</t>
    </r>
  </si>
  <si>
    <r>
      <rPr>
        <sz val="8"/>
        <rFont val="Arial"/>
        <family val="2"/>
      </rPr>
      <t>cvs2711</t>
    </r>
  </si>
  <si>
    <r>
      <rPr>
        <sz val="8"/>
        <rFont val="Arial"/>
        <family val="2"/>
      </rPr>
      <t>cvs2700</t>
    </r>
  </si>
  <si>
    <r>
      <rPr>
        <sz val="8"/>
        <rFont val="Arial"/>
        <family val="2"/>
      </rPr>
      <t>CVS2747</t>
    </r>
  </si>
  <si>
    <r>
      <rPr>
        <sz val="8"/>
        <rFont val="Arial"/>
        <family val="2"/>
      </rPr>
      <t>CVS2742</t>
    </r>
  </si>
  <si>
    <r>
      <rPr>
        <sz val="8"/>
        <rFont val="Arial"/>
        <family val="2"/>
      </rPr>
      <t>CVS2735</t>
    </r>
  </si>
  <si>
    <r>
      <rPr>
        <sz val="8"/>
        <rFont val="Arial"/>
        <family val="2"/>
      </rPr>
      <t>CVS2730</t>
    </r>
  </si>
  <si>
    <r>
      <rPr>
        <sz val="8"/>
        <rFont val="Arial"/>
        <family val="2"/>
      </rPr>
      <t>CVS2728</t>
    </r>
  </si>
  <si>
    <r>
      <rPr>
        <sz val="8"/>
        <rFont val="Arial"/>
        <family val="2"/>
      </rPr>
      <t>CVS2712</t>
    </r>
  </si>
  <si>
    <r>
      <rPr>
        <sz val="8"/>
        <rFont val="Arial"/>
        <family val="2"/>
      </rPr>
      <t>CVS2696</t>
    </r>
  </si>
  <si>
    <r>
      <rPr>
        <sz val="8"/>
        <rFont val="Arial"/>
        <family val="2"/>
      </rPr>
      <t>88962810237</t>
    </r>
  </si>
  <si>
    <r>
      <rPr>
        <sz val="8"/>
        <rFont val="Arial"/>
        <family val="2"/>
      </rPr>
      <t>CRYL HND SNTZR</t>
    </r>
  </si>
  <si>
    <r>
      <rPr>
        <sz val="8"/>
        <rFont val="Arial"/>
        <family val="2"/>
      </rPr>
      <t>88962810236</t>
    </r>
  </si>
  <si>
    <r>
      <rPr>
        <sz val="8"/>
        <rFont val="Arial"/>
        <family val="2"/>
      </rPr>
      <t>03500096974</t>
    </r>
  </si>
  <si>
    <r>
      <rPr>
        <sz val="8"/>
        <rFont val="Arial"/>
        <family val="2"/>
      </rPr>
      <t>CLGT ZERO SPR TP</t>
    </r>
  </si>
  <si>
    <r>
      <rPr>
        <sz val="8"/>
        <rFont val="Arial"/>
        <family val="2"/>
      </rPr>
      <t>88962810245</t>
    </r>
  </si>
  <si>
    <r>
      <rPr>
        <sz val="8"/>
        <rFont val="Arial"/>
        <family val="2"/>
      </rPr>
      <t>CRYL GO HND SNZ PK</t>
    </r>
  </si>
  <si>
    <r>
      <rPr>
        <sz val="8"/>
        <rFont val="Arial"/>
        <family val="2"/>
      </rPr>
      <t>03500068053</t>
    </r>
  </si>
  <si>
    <r>
      <rPr>
        <sz val="8"/>
        <rFont val="Arial"/>
        <family val="2"/>
      </rPr>
      <t>88962810235</t>
    </r>
  </si>
  <si>
    <r>
      <rPr>
        <sz val="8"/>
        <rFont val="Arial"/>
        <family val="2"/>
      </rPr>
      <t>88962810251</t>
    </r>
  </si>
  <si>
    <r>
      <rPr>
        <sz val="8"/>
        <rFont val="Arial"/>
        <family val="2"/>
      </rPr>
      <t>CRYL WELLNESS KIT</t>
    </r>
  </si>
  <si>
    <r>
      <rPr>
        <sz val="8"/>
        <rFont val="Arial"/>
        <family val="2"/>
      </rPr>
      <t>03500097001</t>
    </r>
  </si>
  <si>
    <r>
      <rPr>
        <sz val="8"/>
        <rFont val="Arial"/>
        <family val="2"/>
      </rPr>
      <t>TOMS PB TP PEPMNT</t>
    </r>
  </si>
  <si>
    <r>
      <rPr>
        <sz val="8"/>
        <rFont val="Arial"/>
        <family val="2"/>
      </rPr>
      <t>01650059122</t>
    </r>
  </si>
  <si>
    <r>
      <rPr>
        <sz val="8"/>
        <rFont val="Arial"/>
        <family val="2"/>
      </rPr>
      <t>ALKA XS MINT GUM</t>
    </r>
  </si>
  <si>
    <r>
      <rPr>
        <sz val="8"/>
        <rFont val="Arial"/>
        <family val="2"/>
      </rPr>
      <t>03700073408</t>
    </r>
  </si>
  <si>
    <r>
      <rPr>
        <sz val="8"/>
        <rFont val="Arial"/>
        <family val="2"/>
      </rPr>
      <t>CRST 3DW THRP ENML</t>
    </r>
  </si>
  <si>
    <r>
      <rPr>
        <sz val="8"/>
        <rFont val="Arial"/>
        <family val="2"/>
      </rPr>
      <t>88962810262</t>
    </r>
  </si>
  <si>
    <r>
      <rPr>
        <sz val="8"/>
        <rFont val="Arial"/>
        <family val="2"/>
      </rPr>
      <t>30299388906</t>
    </r>
  </si>
  <si>
    <r>
      <rPr>
        <sz val="8"/>
        <rFont val="Arial"/>
        <family val="2"/>
      </rPr>
      <t>CTPHL GNT MKUP RMV</t>
    </r>
  </si>
  <si>
    <r>
      <rPr>
        <sz val="8"/>
        <rFont val="Arial"/>
        <family val="2"/>
      </rPr>
      <t>30299393119</t>
    </r>
  </si>
  <si>
    <r>
      <rPr>
        <sz val="8"/>
        <rFont val="Arial"/>
        <family val="2"/>
      </rPr>
      <t>CTPHL PRFY CLY MSK</t>
    </r>
  </si>
  <si>
    <r>
      <rPr>
        <sz val="8"/>
        <rFont val="Arial"/>
        <family val="2"/>
      </rPr>
      <t>85843800533</t>
    </r>
  </si>
  <si>
    <r>
      <rPr>
        <sz val="8"/>
        <rFont val="Arial"/>
        <family val="2"/>
      </rPr>
      <t>ZRBS ORGNE DRK MIX</t>
    </r>
  </si>
  <si>
    <r>
      <rPr>
        <sz val="8"/>
        <rFont val="Arial"/>
        <family val="2"/>
      </rPr>
      <t>31015819788</t>
    </r>
  </si>
  <si>
    <r>
      <rPr>
        <sz val="8"/>
        <rFont val="Arial"/>
        <family val="2"/>
      </rPr>
      <t>SENDYN RR WHT</t>
    </r>
  </si>
  <si>
    <r>
      <rPr>
        <sz val="8"/>
        <rFont val="Arial"/>
        <family val="2"/>
      </rPr>
      <t>86865600011</t>
    </r>
  </si>
  <si>
    <r>
      <rPr>
        <sz val="8"/>
        <rFont val="Arial"/>
        <family val="2"/>
      </rPr>
      <t>MM ACT CHRCL PEPP</t>
    </r>
  </si>
  <si>
    <r>
      <rPr>
        <sz val="8"/>
        <rFont val="Arial"/>
        <family val="2"/>
      </rPr>
      <t>88962810273</t>
    </r>
  </si>
  <si>
    <r>
      <rPr>
        <sz val="8"/>
        <rFont val="Arial"/>
        <family val="2"/>
      </rPr>
      <t>CRYL HND SOAP</t>
    </r>
  </si>
  <si>
    <r>
      <rPr>
        <sz val="8"/>
        <rFont val="Arial"/>
        <family val="2"/>
      </rPr>
      <t>03500097098</t>
    </r>
  </si>
  <si>
    <r>
      <rPr>
        <sz val="8"/>
        <rFont val="Arial"/>
        <family val="2"/>
      </rPr>
      <t>CLGT HEMP OIL TP</t>
    </r>
  </si>
  <si>
    <r>
      <rPr>
        <sz val="8"/>
        <rFont val="Arial"/>
        <family val="2"/>
      </rPr>
      <t>07430000401</t>
    </r>
  </si>
  <si>
    <r>
      <rPr>
        <sz val="8"/>
        <rFont val="Arial"/>
        <family val="2"/>
      </rPr>
      <t>VISINE AC DRPS</t>
    </r>
  </si>
  <si>
    <r>
      <rPr>
        <sz val="8"/>
        <rFont val="Arial"/>
        <family val="2"/>
      </rPr>
      <t>85843800508</t>
    </r>
  </si>
  <si>
    <r>
      <rPr>
        <sz val="8"/>
        <rFont val="Arial"/>
        <family val="2"/>
      </rPr>
      <t>ZRBS APPLE DRK MIX</t>
    </r>
  </si>
  <si>
    <r>
      <rPr>
        <sz val="8"/>
        <rFont val="Arial"/>
        <family val="2"/>
      </rPr>
      <t>88962810244</t>
    </r>
  </si>
  <si>
    <r>
      <rPr>
        <sz val="8"/>
        <rFont val="Arial"/>
        <family val="2"/>
      </rPr>
      <t>07431202060</t>
    </r>
  </si>
  <si>
    <r>
      <rPr>
        <sz val="8"/>
        <rFont val="Arial"/>
        <family val="2"/>
      </rPr>
      <t>NB ZINC 50MG</t>
    </r>
  </si>
  <si>
    <r>
      <rPr>
        <sz val="8"/>
        <rFont val="Arial"/>
        <family val="2"/>
      </rPr>
      <t>03500096975</t>
    </r>
  </si>
  <si>
    <r>
      <rPr>
        <sz val="8"/>
        <rFont val="Arial"/>
        <family val="2"/>
      </rPr>
      <t>CLGT ZERO PEP</t>
    </r>
  </si>
  <si>
    <r>
      <rPr>
        <sz val="8"/>
        <rFont val="Arial"/>
        <family val="2"/>
      </rPr>
      <t>85843800581</t>
    </r>
  </si>
  <si>
    <r>
      <rPr>
        <sz val="8"/>
        <rFont val="Arial"/>
        <family val="2"/>
      </rPr>
      <t>ZRBS NT C/M HL RLF</t>
    </r>
  </si>
  <si>
    <r>
      <rPr>
        <sz val="8"/>
        <rFont val="Arial"/>
        <family val="2"/>
      </rPr>
      <t>88962810261</t>
    </r>
  </si>
  <si>
    <r>
      <rPr>
        <sz val="8"/>
        <rFont val="Arial"/>
        <family val="2"/>
      </rPr>
      <t>64786596298</t>
    </r>
  </si>
  <si>
    <r>
      <rPr>
        <sz val="8"/>
        <rFont val="Arial"/>
        <family val="2"/>
      </rPr>
      <t>ARBRN ORG EFVSCT</t>
    </r>
  </si>
  <si>
    <r>
      <rPr>
        <sz val="8"/>
        <rFont val="Arial"/>
        <family val="2"/>
      </rPr>
      <t>86865600014</t>
    </r>
  </si>
  <si>
    <r>
      <rPr>
        <sz val="8"/>
        <rFont val="Arial"/>
        <family val="2"/>
      </rPr>
      <t>MM ACT CHRCL WNTG</t>
    </r>
  </si>
  <si>
    <r>
      <rPr>
        <sz val="8"/>
        <rFont val="Arial"/>
        <family val="2"/>
      </rPr>
      <t>85172200713</t>
    </r>
  </si>
  <si>
    <r>
      <rPr>
        <sz val="8"/>
        <rFont val="Arial"/>
        <family val="2"/>
      </rPr>
      <t>EOS EAR ITCH MD NT</t>
    </r>
  </si>
  <si>
    <r>
      <rPr>
        <sz val="8"/>
        <rFont val="Arial"/>
        <family val="2"/>
      </rPr>
      <t>88962810257</t>
    </r>
  </si>
  <si>
    <r>
      <rPr>
        <sz val="8"/>
        <rFont val="Arial"/>
        <family val="2"/>
      </rPr>
      <t>CRYL HND LTN</t>
    </r>
  </si>
  <si>
    <r>
      <rPr>
        <sz val="8"/>
        <rFont val="Arial"/>
        <family val="2"/>
      </rPr>
      <t>03500097002</t>
    </r>
  </si>
  <si>
    <r>
      <rPr>
        <sz val="8"/>
        <rFont val="Arial"/>
        <family val="2"/>
      </rPr>
      <t>TOMS PB TP SPRMNT</t>
    </r>
  </si>
  <si>
    <r>
      <rPr>
        <sz val="8"/>
        <rFont val="Arial"/>
        <family val="2"/>
      </rPr>
      <t>88962810246</t>
    </r>
  </si>
  <si>
    <r>
      <rPr>
        <sz val="8"/>
        <rFont val="Arial"/>
        <family val="2"/>
      </rPr>
      <t>03700051001</t>
    </r>
  </si>
  <si>
    <r>
      <rPr>
        <sz val="8"/>
        <rFont val="Arial"/>
        <family val="2"/>
      </rPr>
      <t>CRST GUM BP HW</t>
    </r>
  </si>
  <si>
    <r>
      <rPr>
        <sz val="8"/>
        <rFont val="Arial"/>
        <family val="2"/>
      </rPr>
      <t>08730027222</t>
    </r>
  </si>
  <si>
    <r>
      <rPr>
        <sz val="8"/>
        <rFont val="Arial"/>
        <family val="2"/>
      </rPr>
      <t>SMPL EYE MUR PADS</t>
    </r>
  </si>
  <si>
    <r>
      <rPr>
        <sz val="8"/>
        <rFont val="Arial"/>
        <family val="2"/>
      </rPr>
      <t>03500046047</t>
    </r>
  </si>
  <si>
    <r>
      <rPr>
        <sz val="8"/>
        <rFont val="Arial"/>
        <family val="2"/>
      </rPr>
      <t>85000094807</t>
    </r>
  </si>
  <si>
    <r>
      <rPr>
        <sz val="8"/>
        <rFont val="Arial"/>
        <family val="2"/>
      </rPr>
      <t>MOON WHTNG TP</t>
    </r>
  </si>
  <si>
    <r>
      <rPr>
        <sz val="8"/>
        <rFont val="Arial"/>
        <family val="2"/>
      </rPr>
      <t>01204404392</t>
    </r>
  </si>
  <si>
    <r>
      <rPr>
        <sz val="8"/>
        <rFont val="Arial"/>
        <family val="2"/>
      </rPr>
      <t>OS TH IS FR STRT</t>
    </r>
  </si>
  <si>
    <r>
      <rPr>
        <sz val="8"/>
        <rFont val="Arial"/>
        <family val="2"/>
      </rPr>
      <t>30997832414</t>
    </r>
  </si>
  <si>
    <r>
      <rPr>
        <sz val="8"/>
        <rFont val="Arial"/>
        <family val="2"/>
      </rPr>
      <t>MTCHM IS UNSCNT</t>
    </r>
  </si>
  <si>
    <r>
      <rPr>
        <sz val="8"/>
        <rFont val="Arial"/>
        <family val="2"/>
      </rPr>
      <t>85645800877</t>
    </r>
  </si>
  <si>
    <r>
      <rPr>
        <sz val="8"/>
        <rFont val="Arial"/>
        <family val="2"/>
      </rPr>
      <t>ASUTRA MLTNIN LTN</t>
    </r>
  </si>
  <si>
    <r>
      <rPr>
        <sz val="8"/>
        <rFont val="Arial"/>
        <family val="2"/>
      </rPr>
      <t>02220096801</t>
    </r>
  </si>
  <si>
    <r>
      <rPr>
        <sz val="8"/>
        <rFont val="Arial"/>
        <family val="2"/>
      </rPr>
      <t>MSS SG OVERTIME</t>
    </r>
  </si>
  <si>
    <r>
      <rPr>
        <sz val="8"/>
        <rFont val="Arial"/>
        <family val="2"/>
      </rPr>
      <t>81174803321</t>
    </r>
  </si>
  <si>
    <r>
      <rPr>
        <sz val="8"/>
        <rFont val="Arial"/>
        <family val="2"/>
      </rPr>
      <t>YT WTRMLN JLLY MSK</t>
    </r>
  </si>
  <si>
    <r>
      <rPr>
        <sz val="8"/>
        <rFont val="Arial"/>
        <family val="2"/>
      </rPr>
      <t>31254711353</t>
    </r>
  </si>
  <si>
    <r>
      <rPr>
        <sz val="8"/>
        <rFont val="Arial"/>
        <family val="2"/>
      </rPr>
      <t>LSTRN SMRT FRZ</t>
    </r>
  </si>
  <si>
    <r>
      <rPr>
        <sz val="8"/>
        <rFont val="Arial"/>
        <family val="2"/>
      </rPr>
      <t>81174803319</t>
    </r>
  </si>
  <si>
    <r>
      <rPr>
        <sz val="8"/>
        <rFont val="Arial"/>
        <family val="2"/>
      </rPr>
      <t>YT WTRMN WPE 40 CT</t>
    </r>
  </si>
  <si>
    <r>
      <rPr>
        <sz val="8"/>
        <rFont val="Arial"/>
        <family val="2"/>
      </rPr>
      <t>30997315500</t>
    </r>
  </si>
  <si>
    <r>
      <rPr>
        <sz val="8"/>
        <rFont val="Arial"/>
        <family val="2"/>
      </rPr>
      <t>MTCHM PG AP US GEL</t>
    </r>
  </si>
  <si>
    <r>
      <rPr>
        <sz val="8"/>
        <rFont val="Arial"/>
        <family val="2"/>
      </rPr>
      <t>19346603264</t>
    </r>
  </si>
  <si>
    <r>
      <rPr>
        <sz val="8"/>
        <rFont val="Arial"/>
        <family val="2"/>
      </rPr>
      <t>LDS FSCHA MU HW</t>
    </r>
  </si>
  <si>
    <r>
      <rPr>
        <sz val="8"/>
        <rFont val="Arial"/>
        <family val="2"/>
      </rPr>
      <t>04740066001</t>
    </r>
  </si>
  <si>
    <r>
      <rPr>
        <sz val="8"/>
        <rFont val="Arial"/>
        <family val="2"/>
      </rPr>
      <t>GIL VNS OLAY ULTMS</t>
    </r>
  </si>
  <si>
    <r>
      <rPr>
        <sz val="8"/>
        <rFont val="Arial"/>
        <family val="2"/>
      </rPr>
      <t>19346603267</t>
    </r>
  </si>
  <si>
    <r>
      <rPr>
        <sz val="8"/>
        <rFont val="Arial"/>
        <family val="2"/>
      </rPr>
      <t>LDS GRN CMO MU HW</t>
    </r>
  </si>
  <si>
    <r>
      <rPr>
        <sz val="8"/>
        <rFont val="Arial"/>
        <family val="2"/>
      </rPr>
      <t>76430227034</t>
    </r>
  </si>
  <si>
    <r>
      <rPr>
        <sz val="8"/>
        <rFont val="Arial"/>
        <family val="2"/>
      </rPr>
      <t>SM AFR BLK TONER</t>
    </r>
  </si>
  <si>
    <r>
      <rPr>
        <sz val="8"/>
        <rFont val="Arial"/>
        <family val="2"/>
      </rPr>
      <t>03500097200</t>
    </r>
  </si>
  <si>
    <r>
      <rPr>
        <sz val="8"/>
        <rFont val="Arial"/>
        <family val="2"/>
      </rPr>
      <t>CLGT ZERO FB MW</t>
    </r>
  </si>
  <si>
    <r>
      <rPr>
        <sz val="8"/>
        <rFont val="Arial"/>
        <family val="2"/>
      </rPr>
      <t>08730000082</t>
    </r>
  </si>
  <si>
    <r>
      <rPr>
        <sz val="8"/>
        <rFont val="Arial"/>
        <family val="2"/>
      </rPr>
      <t>SMPL CMPST WIPES</t>
    </r>
  </si>
  <si>
    <r>
      <rPr>
        <sz val="8"/>
        <rFont val="Arial"/>
        <family val="2"/>
      </rPr>
      <t>07704300197</t>
    </r>
  </si>
  <si>
    <r>
      <rPr>
        <sz val="8"/>
        <rFont val="Arial"/>
        <family val="2"/>
      </rPr>
      <t>ST. IVES WATERMELO</t>
    </r>
  </si>
  <si>
    <r>
      <rPr>
        <sz val="8"/>
        <rFont val="Arial"/>
        <family val="2"/>
      </rPr>
      <t>19346603263</t>
    </r>
  </si>
  <si>
    <r>
      <rPr>
        <sz val="8"/>
        <rFont val="Arial"/>
        <family val="2"/>
      </rPr>
      <t>LDS TIE DIE MU HW</t>
    </r>
  </si>
  <si>
    <r>
      <rPr>
        <sz val="8"/>
        <rFont val="Arial"/>
        <family val="2"/>
      </rPr>
      <t>04740066687</t>
    </r>
  </si>
  <si>
    <r>
      <rPr>
        <sz val="8"/>
        <rFont val="Arial"/>
        <family val="2"/>
      </rPr>
      <t>JOY 5BLD CRTDGS</t>
    </r>
  </si>
  <si>
    <r>
      <rPr>
        <sz val="8"/>
        <rFont val="Arial"/>
        <family val="2"/>
      </rPr>
      <t>19346603265</t>
    </r>
  </si>
  <si>
    <r>
      <rPr>
        <sz val="8"/>
        <rFont val="Arial"/>
        <family val="2"/>
      </rPr>
      <t>LDS RD BND MU HW</t>
    </r>
  </si>
  <si>
    <r>
      <rPr>
        <sz val="8"/>
        <rFont val="Arial"/>
        <family val="2"/>
      </rPr>
      <t>03700049759</t>
    </r>
  </si>
  <si>
    <r>
      <rPr>
        <sz val="8"/>
        <rFont val="Arial"/>
        <family val="2"/>
      </rPr>
      <t>SEC ESSTL RSE CHAR</t>
    </r>
  </si>
  <si>
    <r>
      <rPr>
        <sz val="8"/>
        <rFont val="Arial"/>
        <family val="2"/>
      </rPr>
      <t>07732645783</t>
    </r>
  </si>
  <si>
    <r>
      <rPr>
        <sz val="8"/>
        <rFont val="Arial"/>
        <family val="2"/>
      </rPr>
      <t>TOMS WHOLE CARE MW</t>
    </r>
  </si>
  <si>
    <r>
      <rPr>
        <sz val="8"/>
        <rFont val="Arial"/>
        <family val="2"/>
      </rPr>
      <t>67293570063</t>
    </r>
  </si>
  <si>
    <r>
      <rPr>
        <sz val="8"/>
        <rFont val="Arial"/>
        <family val="2"/>
      </rPr>
      <t>FF MW MY LTL PONY</t>
    </r>
  </si>
  <si>
    <r>
      <rPr>
        <sz val="8"/>
        <rFont val="Arial"/>
        <family val="2"/>
      </rPr>
      <t>30997012131</t>
    </r>
  </si>
  <si>
    <r>
      <rPr>
        <sz val="8"/>
        <rFont val="Arial"/>
        <family val="2"/>
      </rPr>
      <t>MITCH WM NAT EUC</t>
    </r>
  </si>
  <si>
    <r>
      <rPr>
        <sz val="8"/>
        <rFont val="Arial"/>
        <family val="2"/>
      </rPr>
      <t>03700097491</t>
    </r>
  </si>
  <si>
    <r>
      <rPr>
        <sz val="8"/>
        <rFont val="Arial"/>
        <family val="2"/>
      </rPr>
      <t>OLAY FO PRF BR WTR</t>
    </r>
  </si>
  <si>
    <r>
      <rPr>
        <sz val="8"/>
        <rFont val="Arial"/>
        <family val="2"/>
      </rPr>
      <t>04740066717</t>
    </r>
  </si>
  <si>
    <r>
      <rPr>
        <sz val="8"/>
        <rFont val="Arial"/>
        <family val="2"/>
      </rPr>
      <t>GLEE CA SHAVE GEL</t>
    </r>
  </si>
  <si>
    <r>
      <rPr>
        <sz val="8"/>
        <rFont val="Arial"/>
        <family val="2"/>
      </rPr>
      <t>85645800815</t>
    </r>
  </si>
  <si>
    <r>
      <rPr>
        <sz val="8"/>
        <rFont val="Arial"/>
        <family val="2"/>
      </rPr>
      <t>ASUTRA BATH SALTS</t>
    </r>
  </si>
  <si>
    <r>
      <rPr>
        <sz val="8"/>
        <rFont val="Arial"/>
        <family val="2"/>
      </rPr>
      <t>03700049780</t>
    </r>
  </si>
  <si>
    <r>
      <rPr>
        <sz val="8"/>
        <rFont val="Arial"/>
        <family val="2"/>
      </rPr>
      <t>SEC ESN CO MDNR</t>
    </r>
  </si>
  <si>
    <r>
      <rPr>
        <sz val="8"/>
        <rFont val="Arial"/>
        <family val="2"/>
      </rPr>
      <t>03500046985</t>
    </r>
  </si>
  <si>
    <r>
      <rPr>
        <sz val="8"/>
        <rFont val="Arial"/>
        <family val="2"/>
      </rPr>
      <t>CLGT ESS CHRC</t>
    </r>
  </si>
  <si>
    <r>
      <rPr>
        <sz val="8"/>
        <rFont val="Arial"/>
        <family val="2"/>
      </rPr>
      <t>07704300196</t>
    </r>
  </si>
  <si>
    <r>
      <rPr>
        <sz val="8"/>
        <rFont val="Arial"/>
        <family val="2"/>
      </rPr>
      <t>ST.IVES TEATREE CL</t>
    </r>
  </si>
  <si>
    <r>
      <rPr>
        <sz val="8"/>
        <rFont val="Arial"/>
        <family val="2"/>
      </rPr>
      <t>07050151110</t>
    </r>
  </si>
  <si>
    <r>
      <rPr>
        <sz val="8"/>
        <rFont val="Arial"/>
        <family val="2"/>
      </rPr>
      <t>NEUT HS EYE CRM</t>
    </r>
  </si>
  <si>
    <r>
      <rPr>
        <sz val="8"/>
        <rFont val="Arial"/>
        <family val="2"/>
      </rPr>
      <t>03500097048</t>
    </r>
  </si>
  <si>
    <r>
      <rPr>
        <sz val="8"/>
        <rFont val="Arial"/>
        <family val="2"/>
      </rPr>
      <t>CLGT BAMBOO TB</t>
    </r>
  </si>
  <si>
    <r>
      <rPr>
        <sz val="8"/>
        <rFont val="Arial"/>
        <family val="2"/>
      </rPr>
      <t>30997095614</t>
    </r>
  </si>
  <si>
    <r>
      <rPr>
        <sz val="8"/>
        <rFont val="Arial"/>
        <family val="2"/>
      </rPr>
      <t>MTCHM LDY IS PWDR</t>
    </r>
  </si>
  <si>
    <r>
      <rPr>
        <sz val="8"/>
        <rFont val="Arial"/>
        <family val="2"/>
      </rPr>
      <t>85000094800</t>
    </r>
  </si>
  <si>
    <r>
      <rPr>
        <sz val="8"/>
        <rFont val="Arial"/>
        <family val="2"/>
      </rPr>
      <t>MOON TOOTHBRUSH</t>
    </r>
  </si>
  <si>
    <r>
      <rPr>
        <sz val="8"/>
        <rFont val="Arial"/>
        <family val="2"/>
      </rPr>
      <t>85645800876</t>
    </r>
  </si>
  <si>
    <r>
      <rPr>
        <sz val="8"/>
        <rFont val="Arial"/>
        <family val="2"/>
      </rPr>
      <t>ASUTRA SLEEP SET</t>
    </r>
  </si>
  <si>
    <r>
      <rPr>
        <sz val="8"/>
        <rFont val="Arial"/>
        <family val="2"/>
      </rPr>
      <t>03700049778</t>
    </r>
  </si>
  <si>
    <r>
      <rPr>
        <sz val="8"/>
        <rFont val="Arial"/>
        <family val="2"/>
      </rPr>
      <t>SEC ESS OIL CDR CT</t>
    </r>
  </si>
  <si>
    <r>
      <rPr>
        <sz val="8"/>
        <rFont val="Arial"/>
        <family val="2"/>
      </rPr>
      <t>03500046387</t>
    </r>
  </si>
  <si>
    <r>
      <rPr>
        <sz val="8"/>
        <rFont val="Arial"/>
        <family val="2"/>
      </rPr>
      <t>CLGT TTL WHT 2PK</t>
    </r>
  </si>
  <si>
    <r>
      <rPr>
        <sz val="8"/>
        <rFont val="Arial"/>
        <family val="2"/>
      </rPr>
      <t>01204404394</t>
    </r>
  </si>
  <si>
    <r>
      <rPr>
        <sz val="8"/>
        <rFont val="Arial"/>
        <family val="2"/>
      </rPr>
      <t>OS TH IS CLN SLT</t>
    </r>
  </si>
  <si>
    <r>
      <rPr>
        <sz val="8"/>
        <rFont val="Arial"/>
        <family val="2"/>
      </rPr>
      <t>30573210212</t>
    </r>
  </si>
  <si>
    <r>
      <rPr>
        <sz val="8"/>
        <rFont val="Arial"/>
        <family val="2"/>
      </rPr>
      <t>CHPSTK OIL HAPPY</t>
    </r>
  </si>
  <si>
    <r>
      <rPr>
        <sz val="8"/>
        <rFont val="Arial"/>
        <family val="2"/>
      </rPr>
      <t>31254749379</t>
    </r>
  </si>
  <si>
    <r>
      <rPr>
        <sz val="8"/>
        <rFont val="Arial"/>
        <family val="2"/>
      </rPr>
      <t>VISINE A ALLRGY 2P</t>
    </r>
  </si>
  <si>
    <r>
      <rPr>
        <sz val="8"/>
        <rFont val="Arial"/>
        <family val="2"/>
      </rPr>
      <t>30997320200</t>
    </r>
  </si>
  <si>
    <r>
      <rPr>
        <sz val="8"/>
        <rFont val="Arial"/>
        <family val="2"/>
      </rPr>
      <t>MTCHM GL MOUNTAIR</t>
    </r>
  </si>
  <si>
    <r>
      <rPr>
        <sz val="8"/>
        <rFont val="Arial"/>
        <family val="2"/>
      </rPr>
      <t>03700049841</t>
    </r>
  </si>
  <si>
    <r>
      <rPr>
        <sz val="8"/>
        <rFont val="Arial"/>
        <family val="2"/>
      </rPr>
      <t>SEC IS FR CU WTR</t>
    </r>
  </si>
  <si>
    <r>
      <rPr>
        <sz val="8"/>
        <rFont val="Arial"/>
        <family val="2"/>
      </rPr>
      <t>07430001067</t>
    </r>
  </si>
  <si>
    <r>
      <rPr>
        <sz val="8"/>
        <rFont val="Arial"/>
        <family val="2"/>
      </rPr>
      <t>VISINE DRY EYE RLF</t>
    </r>
  </si>
  <si>
    <r>
      <rPr>
        <sz val="8"/>
        <rFont val="Arial"/>
        <family val="2"/>
      </rPr>
      <t>04740065062</t>
    </r>
  </si>
  <si>
    <r>
      <rPr>
        <sz val="8"/>
        <rFont val="Arial"/>
        <family val="2"/>
      </rPr>
      <t>31254749398</t>
    </r>
  </si>
  <si>
    <r>
      <rPr>
        <sz val="8"/>
        <rFont val="Arial"/>
        <family val="2"/>
      </rPr>
      <t>VISINE TTLY MULTI</t>
    </r>
  </si>
  <si>
    <r>
      <rPr>
        <sz val="8"/>
        <rFont val="Arial"/>
        <family val="2"/>
      </rPr>
      <t>01204404397</t>
    </r>
  </si>
  <si>
    <r>
      <rPr>
        <sz val="8"/>
        <rFont val="Arial"/>
        <family val="2"/>
      </rPr>
      <t>OS TH DEO FRS STRT</t>
    </r>
  </si>
  <si>
    <r>
      <rPr>
        <sz val="8"/>
        <rFont val="Arial"/>
        <family val="2"/>
      </rPr>
      <t>03500097218</t>
    </r>
  </si>
  <si>
    <r>
      <rPr>
        <sz val="8"/>
        <rFont val="Arial"/>
        <family val="2"/>
      </rPr>
      <t>31254749309</t>
    </r>
  </si>
  <si>
    <r>
      <rPr>
        <sz val="8"/>
        <rFont val="Arial"/>
        <family val="2"/>
      </rPr>
      <t>VISINE TIRED EYE</t>
    </r>
  </si>
  <si>
    <r>
      <rPr>
        <sz val="8"/>
        <rFont val="Arial"/>
        <family val="2"/>
      </rPr>
      <t>30573197412</t>
    </r>
  </si>
  <si>
    <r>
      <rPr>
        <sz val="8"/>
        <rFont val="Arial"/>
        <family val="2"/>
      </rPr>
      <t>CHPSTK HYD PEACH</t>
    </r>
  </si>
  <si>
    <r>
      <rPr>
        <sz val="8"/>
        <rFont val="Arial"/>
        <family val="2"/>
      </rPr>
      <t>03700049775</t>
    </r>
  </si>
  <si>
    <r>
      <rPr>
        <sz val="8"/>
        <rFont val="Arial"/>
        <family val="2"/>
      </rPr>
      <t>SEC ESSTL LAV EUC</t>
    </r>
  </si>
  <si>
    <r>
      <rPr>
        <sz val="8"/>
        <rFont val="Arial"/>
        <family val="2"/>
      </rPr>
      <t>03500078294</t>
    </r>
  </si>
  <si>
    <r>
      <rPr>
        <sz val="8"/>
        <rFont val="Arial"/>
        <family val="2"/>
      </rPr>
      <t>CLGT MINIONS TP</t>
    </r>
  </si>
  <si>
    <r>
      <rPr>
        <sz val="8"/>
        <rFont val="Arial"/>
        <family val="2"/>
      </rPr>
      <t>30573210312</t>
    </r>
  </si>
  <si>
    <r>
      <rPr>
        <sz val="8"/>
        <rFont val="Arial"/>
        <family val="2"/>
      </rPr>
      <t>CHPSTK OIL ENERGY</t>
    </r>
  </si>
  <si>
    <r>
      <rPr>
        <sz val="8"/>
        <rFont val="Arial"/>
        <family val="2"/>
      </rPr>
      <t>30573210112</t>
    </r>
  </si>
  <si>
    <r>
      <rPr>
        <sz val="8"/>
        <rFont val="Arial"/>
        <family val="2"/>
      </rPr>
      <t>CHPSTK OIL LVNDR</t>
    </r>
  </si>
  <si>
    <r>
      <rPr>
        <sz val="8"/>
        <rFont val="Arial"/>
        <family val="2"/>
      </rPr>
      <t>30573205412</t>
    </r>
  </si>
  <si>
    <r>
      <rPr>
        <sz val="8"/>
        <rFont val="Arial"/>
        <family val="2"/>
      </rPr>
      <t>CHPSTK OIL EUCLPTS</t>
    </r>
  </si>
  <si>
    <r>
      <rPr>
        <sz val="8"/>
        <rFont val="Arial"/>
        <family val="2"/>
      </rPr>
      <t>30997118591</t>
    </r>
  </si>
  <si>
    <r>
      <rPr>
        <sz val="8"/>
        <rFont val="Arial"/>
        <family val="2"/>
      </rPr>
      <t>MTCHM MN RO US</t>
    </r>
  </si>
  <si>
    <r>
      <rPr>
        <sz val="8"/>
        <rFont val="Arial"/>
        <family val="2"/>
      </rPr>
      <t>02220095036</t>
    </r>
  </si>
  <si>
    <r>
      <rPr>
        <sz val="8"/>
        <rFont val="Arial"/>
        <family val="2"/>
      </rPr>
      <t>MSS W/IRSH SPRNG</t>
    </r>
  </si>
  <si>
    <r>
      <rPr>
        <sz val="8"/>
        <rFont val="Arial"/>
        <family val="2"/>
      </rPr>
      <t>31254749362</t>
    </r>
  </si>
  <si>
    <r>
      <rPr>
        <sz val="8"/>
        <rFont val="Arial"/>
        <family val="2"/>
      </rPr>
      <t>VISINE DRY EYE 2PK</t>
    </r>
  </si>
  <si>
    <r>
      <rPr>
        <sz val="8"/>
        <rFont val="Arial"/>
        <family val="2"/>
      </rPr>
      <t>03500047025</t>
    </r>
  </si>
  <si>
    <r>
      <rPr>
        <sz val="8"/>
        <rFont val="Arial"/>
        <family val="2"/>
      </rPr>
      <t>IS ACTV RFR EP SLT</t>
    </r>
  </si>
  <si>
    <r>
      <rPr>
        <sz val="8"/>
        <rFont val="Arial"/>
        <family val="2"/>
      </rPr>
      <t>36563280383</t>
    </r>
  </si>
  <si>
    <r>
      <rPr>
        <sz val="8"/>
        <rFont val="Arial"/>
        <family val="2"/>
      </rPr>
      <t>OCEAN MIST BW</t>
    </r>
  </si>
  <si>
    <r>
      <rPr>
        <sz val="8"/>
        <rFont val="Arial"/>
        <family val="2"/>
      </rPr>
      <t>01111101219</t>
    </r>
  </si>
  <si>
    <r>
      <rPr>
        <sz val="8"/>
        <rFont val="Arial"/>
        <family val="2"/>
      </rPr>
      <t>DOVE CC MOUS</t>
    </r>
  </si>
  <si>
    <r>
      <rPr>
        <sz val="8"/>
        <rFont val="Arial"/>
        <family val="2"/>
      </rPr>
      <t>62881600487</t>
    </r>
  </si>
  <si>
    <r>
      <rPr>
        <sz val="8"/>
        <rFont val="Arial"/>
        <family val="2"/>
      </rPr>
      <t>MSQBAR GLD SHMSK</t>
    </r>
  </si>
  <si>
    <r>
      <rPr>
        <sz val="8"/>
        <rFont val="Arial"/>
        <family val="2"/>
      </rPr>
      <t>01111101105</t>
    </r>
  </si>
  <si>
    <r>
      <rPr>
        <sz val="8"/>
        <rFont val="Arial"/>
        <family val="2"/>
      </rPr>
      <t>DOVE M ACTV FRSHBW</t>
    </r>
  </si>
  <si>
    <r>
      <rPr>
        <sz val="8"/>
        <rFont val="Arial"/>
        <family val="2"/>
      </rPr>
      <t>03700081425</t>
    </r>
  </si>
  <si>
    <r>
      <rPr>
        <sz val="8"/>
        <rFont val="Arial"/>
        <family val="2"/>
      </rPr>
      <t>SEC IS CLN LAV PHB</t>
    </r>
  </si>
  <si>
    <r>
      <rPr>
        <sz val="8"/>
        <rFont val="Arial"/>
        <family val="2"/>
      </rPr>
      <t>03700012343</t>
    </r>
  </si>
  <si>
    <r>
      <rPr>
        <sz val="8"/>
        <rFont val="Arial"/>
        <family val="2"/>
      </rPr>
      <t>SEC IS P FRS PHBAL</t>
    </r>
  </si>
  <si>
    <r>
      <rPr>
        <sz val="8"/>
        <rFont val="Arial"/>
        <family val="2"/>
      </rPr>
      <t>03700012430</t>
    </r>
  </si>
  <si>
    <r>
      <rPr>
        <sz val="8"/>
        <rFont val="Arial"/>
        <family val="2"/>
      </rPr>
      <t>SEC IS SP BRZ PHBA</t>
    </r>
  </si>
  <si>
    <r>
      <rPr>
        <sz val="8"/>
        <rFont val="Arial"/>
        <family val="2"/>
      </rPr>
      <t>03500026323</t>
    </r>
  </si>
  <si>
    <r>
      <rPr>
        <sz val="8"/>
        <rFont val="Arial"/>
        <family val="2"/>
      </rPr>
      <t>IS GEAR HYDR</t>
    </r>
  </si>
  <si>
    <r>
      <rPr>
        <sz val="8"/>
        <rFont val="Arial"/>
        <family val="2"/>
      </rPr>
      <t>81857000144</t>
    </r>
  </si>
  <si>
    <r>
      <rPr>
        <sz val="8"/>
        <rFont val="Arial"/>
        <family val="2"/>
      </rPr>
      <t>JRW FM HND SP LAV</t>
    </r>
  </si>
  <si>
    <r>
      <rPr>
        <sz val="8"/>
        <rFont val="Arial"/>
        <family val="2"/>
      </rPr>
      <t>30521004449</t>
    </r>
  </si>
  <si>
    <r>
      <rPr>
        <sz val="8"/>
        <rFont val="Arial"/>
        <family val="2"/>
      </rPr>
      <t>VSLN 150 LIP TIN</t>
    </r>
  </si>
  <si>
    <r>
      <rPr>
        <sz val="8"/>
        <rFont val="Arial"/>
        <family val="2"/>
      </rPr>
      <t>31254749378</t>
    </r>
  </si>
  <si>
    <r>
      <rPr>
        <sz val="8"/>
        <rFont val="Arial"/>
        <family val="2"/>
      </rPr>
      <t>VISINE A ALLRGY</t>
    </r>
  </si>
  <si>
    <r>
      <rPr>
        <sz val="8"/>
        <rFont val="Arial"/>
        <family val="2"/>
      </rPr>
      <t>03500096979</t>
    </r>
  </si>
  <si>
    <r>
      <rPr>
        <sz val="8"/>
        <rFont val="Arial"/>
        <family val="2"/>
      </rPr>
      <t>IR SPR BLK MNT BW</t>
    </r>
  </si>
  <si>
    <r>
      <rPr>
        <sz val="8"/>
        <rFont val="Arial"/>
        <family val="2"/>
      </rPr>
      <t>01111101221</t>
    </r>
  </si>
  <si>
    <r>
      <rPr>
        <sz val="8"/>
        <rFont val="Arial"/>
        <family val="2"/>
      </rPr>
      <t>DOVE ARGAN OIL MS</t>
    </r>
  </si>
  <si>
    <r>
      <rPr>
        <sz val="8"/>
        <rFont val="Arial"/>
        <family val="2"/>
      </rPr>
      <t>503720008174</t>
    </r>
  </si>
  <si>
    <r>
      <rPr>
        <sz val="8"/>
        <rFont val="Arial"/>
        <family val="2"/>
      </rPr>
      <t>OH K REV LEG MSK</t>
    </r>
  </si>
  <si>
    <r>
      <rPr>
        <sz val="8"/>
        <rFont val="Arial"/>
        <family val="2"/>
      </rPr>
      <t>81117003330</t>
    </r>
  </si>
  <si>
    <r>
      <rPr>
        <sz val="8"/>
        <rFont val="Arial"/>
        <family val="2"/>
      </rPr>
      <t>01204404407</t>
    </r>
  </si>
  <si>
    <r>
      <rPr>
        <sz val="8"/>
        <rFont val="Arial"/>
        <family val="2"/>
      </rPr>
      <t>OS FC OAS VNL</t>
    </r>
  </si>
  <si>
    <r>
      <rPr>
        <sz val="8"/>
        <rFont val="Arial"/>
        <family val="2"/>
      </rPr>
      <t>03700049694</t>
    </r>
  </si>
  <si>
    <r>
      <rPr>
        <sz val="8"/>
        <rFont val="Arial"/>
        <family val="2"/>
      </rPr>
      <t>SEC CLIN SS LVNDR</t>
    </r>
  </si>
  <si>
    <r>
      <rPr>
        <sz val="8"/>
        <rFont val="Arial"/>
        <family val="2"/>
      </rPr>
      <t>503720006933</t>
    </r>
  </si>
  <si>
    <r>
      <rPr>
        <sz val="8"/>
        <rFont val="Arial"/>
        <family val="2"/>
      </rPr>
      <t>OH K PNK CL SH MSK</t>
    </r>
  </si>
  <si>
    <r>
      <rPr>
        <sz val="8"/>
        <rFont val="Arial"/>
        <family val="2"/>
      </rPr>
      <t>07940085320</t>
    </r>
  </si>
  <si>
    <r>
      <rPr>
        <sz val="8"/>
        <rFont val="Arial"/>
        <family val="2"/>
      </rPr>
      <t>SUAVE BW MENS SPRT</t>
    </r>
  </si>
  <si>
    <r>
      <rPr>
        <sz val="8"/>
        <rFont val="Arial"/>
        <family val="2"/>
      </rPr>
      <t>01111101220</t>
    </r>
  </si>
  <si>
    <r>
      <rPr>
        <sz val="8"/>
        <rFont val="Arial"/>
        <family val="2"/>
      </rPr>
      <t>DOVE ROSE OIL MS</t>
    </r>
  </si>
  <si>
    <r>
      <rPr>
        <sz val="8"/>
        <rFont val="Arial"/>
        <family val="2"/>
      </rPr>
      <t>62881600505</t>
    </r>
  </si>
  <si>
    <r>
      <rPr>
        <sz val="8"/>
        <rFont val="Arial"/>
        <family val="2"/>
      </rPr>
      <t>72783398229</t>
    </r>
  </si>
  <si>
    <r>
      <rPr>
        <sz val="8"/>
        <rFont val="Arial"/>
        <family val="2"/>
      </rPr>
      <t>HH ACRL CL CLP PUR</t>
    </r>
  </si>
  <si>
    <r>
      <rPr>
        <sz val="8"/>
        <rFont val="Arial"/>
        <family val="2"/>
      </rPr>
      <t>30521004450</t>
    </r>
  </si>
  <si>
    <r>
      <rPr>
        <sz val="8"/>
        <rFont val="Arial"/>
        <family val="2"/>
      </rPr>
      <t>VSLN 150 HND CRM</t>
    </r>
  </si>
  <si>
    <r>
      <rPr>
        <sz val="8"/>
        <rFont val="Arial"/>
        <family val="2"/>
      </rPr>
      <t>31254749376</t>
    </r>
  </si>
  <si>
    <r>
      <rPr>
        <sz val="8"/>
        <rFont val="Arial"/>
        <family val="2"/>
      </rPr>
      <t>VISINE ALL DAY DRP</t>
    </r>
  </si>
  <si>
    <r>
      <rPr>
        <sz val="8"/>
        <rFont val="Arial"/>
        <family val="2"/>
      </rPr>
      <t>88519082000</t>
    </r>
  </si>
  <si>
    <r>
      <rPr>
        <sz val="8"/>
        <rFont val="Arial"/>
        <family val="2"/>
      </rPr>
      <t>PIXI GLOW MIST</t>
    </r>
  </si>
  <si>
    <r>
      <rPr>
        <sz val="8"/>
        <rFont val="Arial"/>
        <family val="2"/>
      </rPr>
      <t>503720008171</t>
    </r>
  </si>
  <si>
    <r>
      <rPr>
        <sz val="8"/>
        <rFont val="Arial"/>
        <family val="2"/>
      </rPr>
      <t>OH K CAFF FRM MSK</t>
    </r>
  </si>
  <si>
    <r>
      <rPr>
        <sz val="8"/>
        <rFont val="Arial"/>
        <family val="2"/>
      </rPr>
      <t>88519082351</t>
    </r>
  </si>
  <si>
    <r>
      <rPr>
        <sz val="8"/>
        <rFont val="Arial"/>
        <family val="2"/>
      </rPr>
      <t>PIXI GLW PEEL PADS</t>
    </r>
  </si>
  <si>
    <r>
      <rPr>
        <sz val="8"/>
        <rFont val="Arial"/>
        <family val="2"/>
      </rPr>
      <t>62881600503</t>
    </r>
  </si>
  <si>
    <r>
      <rPr>
        <sz val="8"/>
        <rFont val="Arial"/>
        <family val="2"/>
      </rPr>
      <t>MSQBAR GOLD PLMSK</t>
    </r>
  </si>
  <si>
    <r>
      <rPr>
        <sz val="8"/>
        <rFont val="Arial"/>
        <family val="2"/>
      </rPr>
      <t>88519081267</t>
    </r>
  </si>
  <si>
    <r>
      <rPr>
        <sz val="8"/>
        <rFont val="Arial"/>
        <family val="2"/>
      </rPr>
      <t>PIXI RET JSM CLNSR</t>
    </r>
  </si>
  <si>
    <r>
      <rPr>
        <sz val="8"/>
        <rFont val="Arial"/>
        <family val="2"/>
      </rPr>
      <t>88519033501</t>
    </r>
  </si>
  <si>
    <r>
      <rPr>
        <sz val="8"/>
        <rFont val="Arial"/>
        <family val="2"/>
      </rPr>
      <t>PIXI VITC BRG PFTR</t>
    </r>
  </si>
  <si>
    <r>
      <rPr>
        <sz val="8"/>
        <rFont val="Arial"/>
        <family val="2"/>
      </rPr>
      <t>01111106219</t>
    </r>
  </si>
  <si>
    <r>
      <rPr>
        <sz val="8"/>
        <rFont val="Arial"/>
        <family val="2"/>
      </rPr>
      <t>DOVE M DEEP CLN BW</t>
    </r>
  </si>
  <si>
    <r>
      <rPr>
        <sz val="8"/>
        <rFont val="Arial"/>
        <family val="2"/>
      </rPr>
      <t>85000353953</t>
    </r>
  </si>
  <si>
    <r>
      <rPr>
        <sz val="8"/>
        <rFont val="Arial"/>
        <family val="2"/>
      </rPr>
      <t>DC RANDLPH COLOGNE</t>
    </r>
  </si>
  <si>
    <r>
      <rPr>
        <sz val="8"/>
        <rFont val="Arial"/>
        <family val="2"/>
      </rPr>
      <t>84105800175</t>
    </r>
  </si>
  <si>
    <r>
      <rPr>
        <sz val="8"/>
        <rFont val="Arial"/>
        <family val="2"/>
      </rPr>
      <t>BD MEN FACE WASH</t>
    </r>
  </si>
  <si>
    <r>
      <rPr>
        <sz val="8"/>
        <rFont val="Arial"/>
        <family val="2"/>
      </rPr>
      <t>85441000440</t>
    </r>
  </si>
  <si>
    <r>
      <rPr>
        <sz val="8"/>
        <rFont val="Arial"/>
        <family val="2"/>
      </rPr>
      <t>CANNON LIP BALM</t>
    </r>
  </si>
  <si>
    <r>
      <rPr>
        <sz val="8"/>
        <rFont val="Arial"/>
        <family val="2"/>
      </rPr>
      <t>07417045836</t>
    </r>
  </si>
  <si>
    <r>
      <rPr>
        <sz val="8"/>
        <rFont val="Arial"/>
        <family val="2"/>
      </rPr>
      <t>SH EXTRA SMTH LTN</t>
    </r>
  </si>
  <si>
    <r>
      <rPr>
        <sz val="8"/>
        <rFont val="Arial"/>
        <family val="2"/>
      </rPr>
      <t>85000353945</t>
    </r>
  </si>
  <si>
    <r>
      <rPr>
        <sz val="8"/>
        <rFont val="Arial"/>
        <family val="2"/>
      </rPr>
      <t>DC PRESCOT COLOGNE</t>
    </r>
  </si>
  <si>
    <r>
      <rPr>
        <sz val="8"/>
        <rFont val="Arial"/>
        <family val="2"/>
      </rPr>
      <t>03500046363</t>
    </r>
  </si>
  <si>
    <r>
      <rPr>
        <sz val="8"/>
        <rFont val="Arial"/>
        <family val="2"/>
      </rPr>
      <t>85913900649</t>
    </r>
  </si>
  <si>
    <r>
      <rPr>
        <sz val="8"/>
        <rFont val="Arial"/>
        <family val="2"/>
      </rPr>
      <t>SCMDT WNDRMNT</t>
    </r>
  </si>
  <si>
    <r>
      <rPr>
        <sz val="8"/>
        <rFont val="Arial"/>
        <family val="2"/>
      </rPr>
      <t>85000353955</t>
    </r>
  </si>
  <si>
    <r>
      <rPr>
        <sz val="8"/>
        <rFont val="Arial"/>
        <family val="2"/>
      </rPr>
      <t>DC GRANT COLOGNE</t>
    </r>
  </si>
  <si>
    <r>
      <rPr>
        <sz val="8"/>
        <rFont val="Arial"/>
        <family val="2"/>
      </rPr>
      <t>07940041649</t>
    </r>
  </si>
  <si>
    <r>
      <rPr>
        <sz val="8"/>
        <rFont val="Arial"/>
        <family val="2"/>
      </rPr>
      <t>DEG CL WM SHWR CLN</t>
    </r>
  </si>
  <si>
    <r>
      <rPr>
        <sz val="8"/>
        <rFont val="Arial"/>
        <family val="2"/>
      </rPr>
      <t>85743000248</t>
    </r>
  </si>
  <si>
    <r>
      <rPr>
        <sz val="8"/>
        <rFont val="Arial"/>
        <family val="2"/>
      </rPr>
      <t>DW SNZBRY LQ 4PK</t>
    </r>
  </si>
  <si>
    <r>
      <rPr>
        <sz val="8"/>
        <rFont val="Arial"/>
        <family val="2"/>
      </rPr>
      <t>81616101513</t>
    </r>
  </si>
  <si>
    <r>
      <rPr>
        <sz val="8"/>
        <rFont val="Arial"/>
        <family val="2"/>
      </rPr>
      <t>ORA-GUARD GRND GRD</t>
    </r>
  </si>
  <si>
    <r>
      <rPr>
        <sz val="8"/>
        <rFont val="Arial"/>
        <family val="2"/>
      </rPr>
      <t>85913900651</t>
    </r>
  </si>
  <si>
    <r>
      <rPr>
        <sz val="8"/>
        <rFont val="Arial"/>
        <family val="2"/>
      </rPr>
      <t>SCMDT WNDRMNT CHR</t>
    </r>
  </si>
  <si>
    <r>
      <rPr>
        <sz val="8"/>
        <rFont val="Arial"/>
        <family val="2"/>
      </rPr>
      <t>85000353965</t>
    </r>
  </si>
  <si>
    <r>
      <rPr>
        <sz val="8"/>
        <rFont val="Arial"/>
        <family val="2"/>
      </rPr>
      <t>DC BD BRDOIL MINI</t>
    </r>
  </si>
  <si>
    <r>
      <rPr>
        <sz val="8"/>
        <rFont val="Arial"/>
        <family val="2"/>
      </rPr>
      <t>85000353947</t>
    </r>
  </si>
  <si>
    <r>
      <rPr>
        <sz val="8"/>
        <rFont val="Arial"/>
        <family val="2"/>
      </rPr>
      <t>DC SAWTH COLOGNE</t>
    </r>
  </si>
  <si>
    <r>
      <rPr>
        <sz val="8"/>
        <rFont val="Arial"/>
        <family val="2"/>
      </rPr>
      <t>81081903126</t>
    </r>
  </si>
  <si>
    <r>
      <rPr>
        <sz val="8"/>
        <rFont val="Arial"/>
        <family val="2"/>
      </rPr>
      <t>SDC WHITENING TP</t>
    </r>
  </si>
  <si>
    <r>
      <rPr>
        <sz val="8"/>
        <rFont val="Arial"/>
        <family val="2"/>
      </rPr>
      <t>83862330279</t>
    </r>
  </si>
  <si>
    <r>
      <rPr>
        <sz val="8"/>
        <rFont val="Arial"/>
        <family val="2"/>
      </rPr>
      <t>M POST SHAVE MASK</t>
    </r>
  </si>
  <si>
    <r>
      <rPr>
        <sz val="8"/>
        <rFont val="Arial"/>
        <family val="2"/>
      </rPr>
      <t>03500047088</t>
    </r>
  </si>
  <si>
    <r>
      <rPr>
        <sz val="8"/>
        <rFont val="Arial"/>
        <family val="2"/>
      </rPr>
      <t>CLGT 360 CHRC FHS</t>
    </r>
  </si>
  <si>
    <r>
      <rPr>
        <sz val="8"/>
        <rFont val="Arial"/>
        <family val="2"/>
      </rPr>
      <t>84105800174</t>
    </r>
  </si>
  <si>
    <r>
      <rPr>
        <sz val="8"/>
        <rFont val="Arial"/>
        <family val="2"/>
      </rPr>
      <t>BD MEN MSTRZR</t>
    </r>
  </si>
  <si>
    <r>
      <rPr>
        <sz val="8"/>
        <rFont val="Arial"/>
        <family val="2"/>
      </rPr>
      <t>07560909066</t>
    </r>
  </si>
  <si>
    <r>
      <rPr>
        <sz val="8"/>
        <rFont val="Arial"/>
        <family val="2"/>
      </rPr>
      <t>OLAY REG LT HY LTN</t>
    </r>
  </si>
  <si>
    <r>
      <rPr>
        <sz val="8"/>
        <rFont val="Arial"/>
        <family val="2"/>
      </rPr>
      <t>83862330295</t>
    </r>
  </si>
  <si>
    <r>
      <rPr>
        <sz val="8"/>
        <rFont val="Arial"/>
        <family val="2"/>
      </rPr>
      <t>M AFTER ELEM MASK</t>
    </r>
  </si>
  <si>
    <r>
      <rPr>
        <sz val="8"/>
        <rFont val="Arial"/>
        <family val="2"/>
      </rPr>
      <t>03700095664</t>
    </r>
  </si>
  <si>
    <r>
      <rPr>
        <sz val="8"/>
        <rFont val="Arial"/>
        <family val="2"/>
      </rPr>
      <t>SCP OTLST LLM MW</t>
    </r>
  </si>
  <si>
    <r>
      <rPr>
        <sz val="8"/>
        <rFont val="Arial"/>
        <family val="2"/>
      </rPr>
      <t>30041010642</t>
    </r>
  </si>
  <si>
    <r>
      <rPr>
        <sz val="8"/>
        <rFont val="Arial"/>
        <family val="2"/>
      </rPr>
      <t>OB GUM CARE EXSFT</t>
    </r>
  </si>
  <si>
    <r>
      <rPr>
        <sz val="8"/>
        <rFont val="Arial"/>
        <family val="2"/>
      </rPr>
      <t>67293564799</t>
    </r>
  </si>
  <si>
    <r>
      <rPr>
        <sz val="8"/>
        <rFont val="Arial"/>
        <family val="2"/>
      </rPr>
      <t>FF LTSBR STR WRS</t>
    </r>
  </si>
  <si>
    <r>
      <rPr>
        <sz val="8"/>
        <rFont val="Arial"/>
        <family val="2"/>
      </rPr>
      <t>67293564777</t>
    </r>
  </si>
  <si>
    <r>
      <rPr>
        <sz val="8"/>
        <rFont val="Arial"/>
        <family val="2"/>
      </rPr>
      <t>FF RDY GO STR WRS</t>
    </r>
  </si>
  <si>
    <r>
      <rPr>
        <sz val="8"/>
        <rFont val="Arial"/>
        <family val="2"/>
      </rPr>
      <t>03700073389</t>
    </r>
  </si>
  <si>
    <r>
      <rPr>
        <sz val="8"/>
        <rFont val="Arial"/>
        <family val="2"/>
      </rPr>
      <t>OS RC IS AMBSDR</t>
    </r>
  </si>
  <si>
    <r>
      <rPr>
        <sz val="8"/>
        <rFont val="Arial"/>
        <family val="2"/>
      </rPr>
      <t>03500097202</t>
    </r>
  </si>
  <si>
    <r>
      <rPr>
        <sz val="8"/>
        <rFont val="Arial"/>
        <family val="2"/>
      </rPr>
      <t>CLGT ZERO GUM</t>
    </r>
  </si>
  <si>
    <r>
      <rPr>
        <sz val="8"/>
        <rFont val="Arial"/>
        <family val="2"/>
      </rPr>
      <t>03700074461</t>
    </r>
  </si>
  <si>
    <r>
      <rPr>
        <sz val="8"/>
        <rFont val="Arial"/>
        <family val="2"/>
      </rPr>
      <t>SEC BL FRSH WTLL</t>
    </r>
  </si>
  <si>
    <r>
      <rPr>
        <sz val="8"/>
        <rFont val="Arial"/>
        <family val="2"/>
      </rPr>
      <t>02220000490</t>
    </r>
  </si>
  <si>
    <r>
      <rPr>
        <sz val="8"/>
        <rFont val="Arial"/>
        <family val="2"/>
      </rPr>
      <t>MSS FRESH DEO</t>
    </r>
  </si>
  <si>
    <r>
      <rPr>
        <sz val="8"/>
        <rFont val="Arial"/>
        <family val="2"/>
      </rPr>
      <t>81174803327</t>
    </r>
  </si>
  <si>
    <r>
      <rPr>
        <sz val="8"/>
        <rFont val="Arial"/>
        <family val="2"/>
      </rPr>
      <t>YT GPFRT EXF TNC</t>
    </r>
  </si>
  <si>
    <r>
      <rPr>
        <sz val="8"/>
        <rFont val="Arial"/>
        <family val="2"/>
      </rPr>
      <t>83862330456</t>
    </r>
  </si>
  <si>
    <r>
      <rPr>
        <sz val="8"/>
        <rFont val="Arial"/>
        <family val="2"/>
      </rPr>
      <t>M SKN CLR CNTL SRM</t>
    </r>
  </si>
  <si>
    <r>
      <rPr>
        <sz val="8"/>
        <rFont val="Arial"/>
        <family val="2"/>
      </rPr>
      <t>80253529404</t>
    </r>
  </si>
  <si>
    <r>
      <rPr>
        <sz val="8"/>
        <rFont val="Arial"/>
        <family val="2"/>
      </rPr>
      <t>GROOM&amp;CLEAN HAIRPR</t>
    </r>
  </si>
  <si>
    <r>
      <rPr>
        <sz val="8"/>
        <rFont val="Arial"/>
        <family val="2"/>
      </rPr>
      <t>30521217100</t>
    </r>
  </si>
  <si>
    <r>
      <rPr>
        <sz val="8"/>
        <rFont val="Arial"/>
        <family val="2"/>
      </rPr>
      <t>74681700413</t>
    </r>
  </si>
  <si>
    <r>
      <rPr>
        <sz val="8"/>
        <rFont val="Arial"/>
        <family val="2"/>
      </rPr>
      <t>BRD GYZ BRD OIL</t>
    </r>
  </si>
  <si>
    <r>
      <rPr>
        <sz val="8"/>
        <rFont val="Arial"/>
        <family val="2"/>
      </rPr>
      <t>04319435160</t>
    </r>
  </si>
  <si>
    <r>
      <rPr>
        <sz val="8"/>
        <rFont val="Arial"/>
        <family val="2"/>
      </rPr>
      <t>BUTTON HEADWRAP</t>
    </r>
  </si>
  <si>
    <r>
      <rPr>
        <sz val="8"/>
        <rFont val="Arial"/>
        <family val="2"/>
      </rPr>
      <t>07006627994</t>
    </r>
  </si>
  <si>
    <r>
      <rPr>
        <sz val="8"/>
        <rFont val="Arial"/>
        <family val="2"/>
      </rPr>
      <t>CLUBMAN BEARD BALM</t>
    </r>
  </si>
  <si>
    <r>
      <rPr>
        <sz val="8"/>
        <rFont val="Arial"/>
        <family val="2"/>
      </rPr>
      <t>04740066716</t>
    </r>
  </si>
  <si>
    <r>
      <rPr>
        <sz val="8"/>
        <rFont val="Arial"/>
        <family val="2"/>
      </rPr>
      <t>GLEE SL MOUSSE</t>
    </r>
  </si>
  <si>
    <r>
      <rPr>
        <sz val="8"/>
        <rFont val="Arial"/>
        <family val="2"/>
      </rPr>
      <t>04319434398</t>
    </r>
  </si>
  <si>
    <r>
      <rPr>
        <sz val="8"/>
        <rFont val="Arial"/>
        <family val="2"/>
      </rPr>
      <t>2 BUTTON HDWRP MSK</t>
    </r>
  </si>
  <si>
    <r>
      <rPr>
        <sz val="8"/>
        <rFont val="Arial"/>
        <family val="2"/>
      </rPr>
      <t>04740066626</t>
    </r>
  </si>
  <si>
    <r>
      <rPr>
        <sz val="8"/>
        <rFont val="Arial"/>
        <family val="2"/>
      </rPr>
      <t>GIL PUR SHV GEL</t>
    </r>
  </si>
  <si>
    <r>
      <rPr>
        <sz val="8"/>
        <rFont val="Arial"/>
        <family val="2"/>
      </rPr>
      <t>04740066625</t>
    </r>
  </si>
  <si>
    <r>
      <rPr>
        <sz val="8"/>
        <rFont val="Arial"/>
        <family val="2"/>
      </rPr>
      <t>GIL PURE CRM</t>
    </r>
  </si>
  <si>
    <r>
      <rPr>
        <sz val="8"/>
        <rFont val="Arial"/>
        <family val="2"/>
      </rPr>
      <t>74681700430</t>
    </r>
  </si>
  <si>
    <r>
      <rPr>
        <sz val="8"/>
        <rFont val="Arial"/>
        <family val="2"/>
      </rPr>
      <t>BEARD GUY BB GROTN</t>
    </r>
  </si>
  <si>
    <r>
      <rPr>
        <sz val="8"/>
        <rFont val="Arial"/>
        <family val="2"/>
      </rPr>
      <t>07006602770</t>
    </r>
  </si>
  <si>
    <r>
      <rPr>
        <sz val="8"/>
        <rFont val="Arial"/>
        <family val="2"/>
      </rPr>
      <t>CLUBMAN TALC 4OZ</t>
    </r>
  </si>
  <si>
    <r>
      <rPr>
        <sz val="8"/>
        <rFont val="Arial"/>
        <family val="2"/>
      </rPr>
      <t>03500046367</t>
    </r>
  </si>
  <si>
    <r>
      <rPr>
        <sz val="8"/>
        <rFont val="Arial"/>
        <family val="2"/>
      </rPr>
      <t>CLGT TTL DLY RPR</t>
    </r>
  </si>
  <si>
    <r>
      <rPr>
        <sz val="8"/>
        <rFont val="Arial"/>
        <family val="2"/>
      </rPr>
      <t>30041010675</t>
    </r>
  </si>
  <si>
    <r>
      <rPr>
        <sz val="8"/>
        <rFont val="Arial"/>
        <family val="2"/>
      </rPr>
      <t>OB CLIC BLK HDL BR</t>
    </r>
  </si>
  <si>
    <r>
      <rPr>
        <sz val="8"/>
        <rFont val="Arial"/>
        <family val="2"/>
      </rPr>
      <t>72778390042</t>
    </r>
  </si>
  <si>
    <r>
      <rPr>
        <sz val="8"/>
        <rFont val="Arial"/>
        <family val="2"/>
      </rPr>
      <t>NC GINGER FRC CAPS</t>
    </r>
  </si>
  <si>
    <r>
      <rPr>
        <sz val="8"/>
        <rFont val="Arial"/>
        <family val="2"/>
      </rPr>
      <t>03500096980</t>
    </r>
  </si>
  <si>
    <r>
      <rPr>
        <sz val="8"/>
        <rFont val="Arial"/>
        <family val="2"/>
      </rPr>
      <t>IR SPR SG CEDR BW</t>
    </r>
  </si>
  <si>
    <r>
      <rPr>
        <sz val="8"/>
        <rFont val="Arial"/>
        <family val="2"/>
      </rPr>
      <t>30041010661</t>
    </r>
  </si>
  <si>
    <r>
      <rPr>
        <sz val="8"/>
        <rFont val="Arial"/>
        <family val="2"/>
      </rPr>
      <t>OB CLIC REFILL 2PK</t>
    </r>
  </si>
  <si>
    <r>
      <rPr>
        <sz val="8"/>
        <rFont val="Arial"/>
        <family val="2"/>
      </rPr>
      <t>06905504343</t>
    </r>
  </si>
  <si>
    <r>
      <rPr>
        <sz val="8"/>
        <rFont val="Arial"/>
        <family val="2"/>
      </rPr>
      <t>OB DEEP SWP REFILL</t>
    </r>
  </si>
  <si>
    <r>
      <rPr>
        <sz val="8"/>
        <rFont val="Arial"/>
        <family val="2"/>
      </rPr>
      <t>03500068823</t>
    </r>
  </si>
  <si>
    <r>
      <rPr>
        <sz val="8"/>
        <rFont val="Arial"/>
        <family val="2"/>
      </rPr>
      <t>CLGT TTL ADV TB</t>
    </r>
  </si>
  <si>
    <r>
      <rPr>
        <sz val="8"/>
        <rFont val="Arial"/>
        <family val="2"/>
      </rPr>
      <t>72778304056</t>
    </r>
  </si>
  <si>
    <r>
      <rPr>
        <sz val="8"/>
        <rFont val="Arial"/>
        <family val="2"/>
      </rPr>
      <t>NC ZYFL WHL BDY SG</t>
    </r>
  </si>
  <si>
    <r>
      <rPr>
        <sz val="8"/>
        <rFont val="Arial"/>
        <family val="2"/>
      </rPr>
      <t>01204404399</t>
    </r>
  </si>
  <si>
    <r>
      <rPr>
        <sz val="8"/>
        <rFont val="Arial"/>
        <family val="2"/>
      </rPr>
      <t>OS TH DEO CLN SLT</t>
    </r>
  </si>
  <si>
    <r>
      <rPr>
        <sz val="8"/>
        <rFont val="Arial"/>
        <family val="2"/>
      </rPr>
      <t>05113166994</t>
    </r>
  </si>
  <si>
    <r>
      <rPr>
        <sz val="8"/>
        <rFont val="Arial"/>
        <family val="2"/>
      </rPr>
      <t>NXCR FX C TP 3/4X7</t>
    </r>
  </si>
  <si>
    <r>
      <rPr>
        <sz val="8"/>
        <rFont val="Arial"/>
        <family val="2"/>
      </rPr>
      <t>06905587662</t>
    </r>
  </si>
  <si>
    <r>
      <rPr>
        <sz val="8"/>
        <rFont val="Arial"/>
        <family val="2"/>
      </rPr>
      <t>OB RCH PRO 500</t>
    </r>
  </si>
  <si>
    <r>
      <rPr>
        <sz val="8"/>
        <rFont val="Arial"/>
        <family val="2"/>
      </rPr>
      <t>07560919559</t>
    </r>
  </si>
  <si>
    <r>
      <rPr>
        <sz val="8"/>
        <rFont val="Arial"/>
        <family val="2"/>
      </rPr>
      <t>OLAY LM MSTR CNTR</t>
    </r>
  </si>
  <si>
    <r>
      <rPr>
        <sz val="8"/>
        <rFont val="Arial"/>
        <family val="2"/>
      </rPr>
      <t>30041010641</t>
    </r>
  </si>
  <si>
    <r>
      <rPr>
        <sz val="8"/>
        <rFont val="Arial"/>
        <family val="2"/>
      </rPr>
      <t>OB GUM EXSFT</t>
    </r>
  </si>
  <si>
    <r>
      <rPr>
        <sz val="8"/>
        <rFont val="Arial"/>
        <family val="2"/>
      </rPr>
      <t>81184703084</t>
    </r>
  </si>
  <si>
    <r>
      <rPr>
        <sz val="8"/>
        <rFont val="Arial"/>
        <family val="2"/>
      </rPr>
      <t>CRMO SHAVE CREAM</t>
    </r>
  </si>
  <si>
    <r>
      <rPr>
        <sz val="8"/>
        <rFont val="Arial"/>
        <family val="2"/>
      </rPr>
      <t>03700090396</t>
    </r>
  </si>
  <si>
    <r>
      <rPr>
        <sz val="8"/>
        <rFont val="Arial"/>
        <family val="2"/>
      </rPr>
      <t>CRST GUM SENS PT</t>
    </r>
  </si>
  <si>
    <r>
      <rPr>
        <sz val="8"/>
        <rFont val="Arial"/>
        <family val="2"/>
      </rPr>
      <t>85000353951</t>
    </r>
  </si>
  <si>
    <r>
      <rPr>
        <sz val="8"/>
        <rFont val="Arial"/>
        <family val="2"/>
      </rPr>
      <t>DC SENECA COLOGNE</t>
    </r>
  </si>
  <si>
    <r>
      <rPr>
        <sz val="8"/>
        <rFont val="Arial"/>
        <family val="2"/>
      </rPr>
      <t>85338200405</t>
    </r>
  </si>
  <si>
    <r>
      <rPr>
        <sz val="8"/>
        <rFont val="Arial"/>
        <family val="2"/>
      </rPr>
      <t>CRMO ORG SHV CREAM</t>
    </r>
  </si>
  <si>
    <r>
      <rPr>
        <sz val="8"/>
        <rFont val="Arial"/>
        <family val="2"/>
      </rPr>
      <t>72778390144</t>
    </r>
  </si>
  <si>
    <r>
      <rPr>
        <sz val="8"/>
        <rFont val="Arial"/>
        <family val="2"/>
      </rPr>
      <t>NC FRMNTD TRMRC TB</t>
    </r>
  </si>
  <si>
    <r>
      <rPr>
        <sz val="8"/>
        <rFont val="Arial"/>
        <family val="2"/>
      </rPr>
      <t>30041082570</t>
    </r>
  </si>
  <si>
    <r>
      <rPr>
        <sz val="8"/>
        <rFont val="Arial"/>
        <family val="2"/>
      </rPr>
      <t>OB FLS SUP MT</t>
    </r>
  </si>
  <si>
    <r>
      <rPr>
        <sz val="8"/>
        <rFont val="Arial"/>
        <family val="2"/>
      </rPr>
      <t>81081903109</t>
    </r>
  </si>
  <si>
    <r>
      <rPr>
        <sz val="8"/>
        <rFont val="Arial"/>
        <family val="2"/>
      </rPr>
      <t>SDC PWR TB REP HD</t>
    </r>
  </si>
  <si>
    <r>
      <rPr>
        <sz val="8"/>
        <rFont val="Arial"/>
        <family val="2"/>
      </rPr>
      <t>04110008138</t>
    </r>
  </si>
  <si>
    <r>
      <rPr>
        <sz val="8"/>
        <rFont val="Arial"/>
        <family val="2"/>
      </rPr>
      <t>SLRCN ALOE GEL</t>
    </r>
  </si>
  <si>
    <r>
      <rPr>
        <sz val="8"/>
        <rFont val="Arial"/>
        <family val="2"/>
      </rPr>
      <t>02220093009</t>
    </r>
  </si>
  <si>
    <r>
      <rPr>
        <sz val="8"/>
        <rFont val="Arial"/>
        <family val="2"/>
      </rPr>
      <t>MSS ACT FRS DEO</t>
    </r>
  </si>
  <si>
    <r>
      <rPr>
        <sz val="8"/>
        <rFont val="Arial"/>
        <family val="2"/>
      </rPr>
      <t>30573201777</t>
    </r>
  </si>
  <si>
    <r>
      <rPr>
        <sz val="8"/>
        <rFont val="Arial"/>
        <family val="2"/>
      </rPr>
      <t>CHAPSTICK SNOWMAN</t>
    </r>
  </si>
  <si>
    <r>
      <rPr>
        <sz val="8"/>
        <rFont val="Arial"/>
        <family val="2"/>
      </rPr>
      <t>07418226800</t>
    </r>
  </si>
  <si>
    <r>
      <rPr>
        <sz val="8"/>
        <rFont val="Arial"/>
        <family val="2"/>
      </rPr>
      <t>SFT SOAP HND AQURM</t>
    </r>
  </si>
  <si>
    <r>
      <rPr>
        <sz val="8"/>
        <rFont val="Arial"/>
        <family val="2"/>
      </rPr>
      <t>86000202213</t>
    </r>
  </si>
  <si>
    <r>
      <rPr>
        <sz val="8"/>
        <rFont val="Arial"/>
        <family val="2"/>
      </rPr>
      <t>BZZGO NSL SWB RMDY</t>
    </r>
  </si>
  <si>
    <r>
      <rPr>
        <sz val="8"/>
        <rFont val="Arial"/>
        <family val="2"/>
      </rPr>
      <t>30041668792</t>
    </r>
  </si>
  <si>
    <r>
      <rPr>
        <sz val="8"/>
        <rFont val="Arial"/>
        <family val="2"/>
      </rPr>
      <t>OB 3DW PLSR TB 2PK</t>
    </r>
  </si>
  <si>
    <r>
      <rPr>
        <sz val="8"/>
        <rFont val="Arial"/>
        <family val="2"/>
      </rPr>
      <t>03700080061</t>
    </r>
  </si>
  <si>
    <r>
      <rPr>
        <sz val="8"/>
        <rFont val="Arial"/>
        <family val="2"/>
      </rPr>
      <t>SEC CLIN IS FAST</t>
    </r>
  </si>
  <si>
    <r>
      <rPr>
        <sz val="8"/>
        <rFont val="Arial"/>
        <family val="2"/>
      </rPr>
      <t>03700074463</t>
    </r>
  </si>
  <si>
    <r>
      <rPr>
        <sz val="8"/>
        <rFont val="Arial"/>
        <family val="2"/>
      </rPr>
      <t>SEC BL FRS CHLOCN</t>
    </r>
  </si>
  <si>
    <r>
      <rPr>
        <sz val="8"/>
        <rFont val="Arial"/>
        <family val="2"/>
      </rPr>
      <t>30573201776</t>
    </r>
  </si>
  <si>
    <r>
      <rPr>
        <sz val="8"/>
        <rFont val="Arial"/>
        <family val="2"/>
      </rPr>
      <t>CHAPSTICK SANTA PI</t>
    </r>
  </si>
  <si>
    <r>
      <rPr>
        <sz val="8"/>
        <rFont val="Arial"/>
        <family val="2"/>
      </rPr>
      <t>03500046028</t>
    </r>
  </si>
  <si>
    <r>
      <rPr>
        <sz val="8"/>
        <rFont val="Arial"/>
        <family val="2"/>
      </rPr>
      <t>CLGT TTL FRSH WHT</t>
    </r>
  </si>
  <si>
    <r>
      <rPr>
        <sz val="8"/>
        <rFont val="Arial"/>
        <family val="2"/>
      </rPr>
      <t>30573201773</t>
    </r>
  </si>
  <si>
    <r>
      <rPr>
        <sz val="8"/>
        <rFont val="Arial"/>
        <family val="2"/>
      </rPr>
      <t>CPSTK CND CN XM TR</t>
    </r>
  </si>
  <si>
    <r>
      <rPr>
        <sz val="8"/>
        <rFont val="Arial"/>
        <family val="2"/>
      </rPr>
      <t>30573201774</t>
    </r>
  </si>
  <si>
    <r>
      <rPr>
        <sz val="8"/>
        <rFont val="Arial"/>
        <family val="2"/>
      </rPr>
      <t>CPSTK CND CN ORNM</t>
    </r>
  </si>
  <si>
    <r>
      <rPr>
        <sz val="8"/>
        <rFont val="Arial"/>
        <family val="2"/>
      </rPr>
      <t>30041010627</t>
    </r>
  </si>
  <si>
    <r>
      <rPr>
        <sz val="8"/>
        <rFont val="Arial"/>
        <family val="2"/>
      </rPr>
      <t>OB CHRCL SFT TTHBR</t>
    </r>
  </si>
  <si>
    <r>
      <rPr>
        <sz val="8"/>
        <rFont val="Arial"/>
        <family val="2"/>
      </rPr>
      <t>88519082157</t>
    </r>
  </si>
  <si>
    <r>
      <rPr>
        <sz val="8"/>
        <rFont val="Arial"/>
        <family val="2"/>
      </rPr>
      <t>PIXI COLLAGEN TNC</t>
    </r>
  </si>
  <si>
    <r>
      <rPr>
        <sz val="8"/>
        <rFont val="Arial"/>
        <family val="2"/>
      </rPr>
      <t>31254715070</t>
    </r>
  </si>
  <si>
    <r>
      <rPr>
        <sz val="8"/>
        <rFont val="Arial"/>
        <family val="2"/>
      </rPr>
      <t>LSTRN RDY TAB SM</t>
    </r>
  </si>
  <si>
    <r>
      <rPr>
        <sz val="8"/>
        <rFont val="Arial"/>
        <family val="2"/>
      </rPr>
      <t>88519083011</t>
    </r>
  </si>
  <si>
    <r>
      <rPr>
        <sz val="8"/>
        <rFont val="Arial"/>
        <family val="2"/>
      </rPr>
      <t>PIXI PHENOM GEL</t>
    </r>
  </si>
  <si>
    <r>
      <rPr>
        <sz val="8"/>
        <rFont val="Arial"/>
        <family val="2"/>
      </rPr>
      <t>74681700415</t>
    </r>
  </si>
  <si>
    <r>
      <rPr>
        <sz val="8"/>
        <rFont val="Arial"/>
        <family val="2"/>
      </rPr>
      <t>BRD GYZ CRSE BALM</t>
    </r>
  </si>
  <si>
    <r>
      <rPr>
        <sz val="8"/>
        <rFont val="Arial"/>
        <family val="2"/>
      </rPr>
      <t>30696908650</t>
    </r>
  </si>
  <si>
    <r>
      <rPr>
        <sz val="8"/>
        <rFont val="Arial"/>
        <family val="2"/>
      </rPr>
      <t>CLNDLA BURN CRM</t>
    </r>
  </si>
  <si>
    <r>
      <rPr>
        <sz val="8"/>
        <rFont val="Arial"/>
        <family val="2"/>
      </rPr>
      <t>64769272453</t>
    </r>
  </si>
  <si>
    <r>
      <rPr>
        <sz val="8"/>
        <rFont val="Arial"/>
        <family val="2"/>
      </rPr>
      <t>CLSY GNTL MINT RNS</t>
    </r>
  </si>
  <si>
    <r>
      <rPr>
        <sz val="8"/>
        <rFont val="Arial"/>
        <family val="2"/>
      </rPr>
      <t>81174803028</t>
    </r>
  </si>
  <si>
    <r>
      <rPr>
        <sz val="8"/>
        <rFont val="Arial"/>
        <family val="2"/>
      </rPr>
      <t>YT CU PRM STK</t>
    </r>
  </si>
  <si>
    <r>
      <rPr>
        <sz val="8"/>
        <rFont val="Arial"/>
        <family val="2"/>
      </rPr>
      <t>85976700531</t>
    </r>
  </si>
  <si>
    <r>
      <rPr>
        <sz val="8"/>
        <rFont val="Arial"/>
        <family val="2"/>
      </rPr>
      <t>OLOGC SNSALL E RO</t>
    </r>
  </si>
  <si>
    <r>
      <rPr>
        <sz val="8"/>
        <rFont val="Arial"/>
        <family val="2"/>
      </rPr>
      <t>03700094382</t>
    </r>
  </si>
  <si>
    <r>
      <rPr>
        <sz val="8"/>
        <rFont val="Arial"/>
        <family val="2"/>
      </rPr>
      <t>CRST 3DW BRL MSMT</t>
    </r>
  </si>
  <si>
    <r>
      <rPr>
        <sz val="8"/>
        <rFont val="Arial"/>
        <family val="2"/>
      </rPr>
      <t>85208900594</t>
    </r>
  </si>
  <si>
    <r>
      <rPr>
        <sz val="8"/>
        <rFont val="Arial"/>
        <family val="2"/>
      </rPr>
      <t>BVL EXFL TONER</t>
    </r>
  </si>
  <si>
    <r>
      <rPr>
        <sz val="8"/>
        <rFont val="Arial"/>
        <family val="2"/>
      </rPr>
      <t>05310038475</t>
    </r>
  </si>
  <si>
    <r>
      <rPr>
        <sz val="8"/>
        <rFont val="Arial"/>
        <family val="2"/>
      </rPr>
      <t>PRDNTX XFRESH</t>
    </r>
  </si>
  <si>
    <r>
      <rPr>
        <sz val="8"/>
        <rFont val="Arial"/>
        <family val="2"/>
      </rPr>
      <t>85208900597</t>
    </r>
  </si>
  <si>
    <r>
      <rPr>
        <sz val="8"/>
        <rFont val="Arial"/>
        <family val="2"/>
      </rPr>
      <t>BVL BEARD BALM</t>
    </r>
  </si>
  <si>
    <r>
      <rPr>
        <sz val="8"/>
        <rFont val="Arial"/>
        <family val="2"/>
      </rPr>
      <t>74681700411</t>
    </r>
  </si>
  <si>
    <r>
      <rPr>
        <sz val="8"/>
        <rFont val="Arial"/>
        <family val="2"/>
      </rPr>
      <t>BRD GYZ BRD WASH</t>
    </r>
  </si>
  <si>
    <r>
      <rPr>
        <sz val="8"/>
        <rFont val="Arial"/>
        <family val="2"/>
      </rPr>
      <t>32390004020</t>
    </r>
  </si>
  <si>
    <r>
      <rPr>
        <sz val="8"/>
        <rFont val="Arial"/>
        <family val="2"/>
      </rPr>
      <t>PRZZ BTY SLP GMY</t>
    </r>
  </si>
  <si>
    <r>
      <rPr>
        <sz val="8"/>
        <rFont val="Arial"/>
        <family val="2"/>
      </rPr>
      <t>32390004143</t>
    </r>
  </si>
  <si>
    <r>
      <rPr>
        <sz val="8"/>
        <rFont val="Arial"/>
        <family val="2"/>
      </rPr>
      <t>PRZZ SHWR MST BMB</t>
    </r>
  </si>
  <si>
    <r>
      <rPr>
        <sz val="8"/>
        <rFont val="Arial"/>
        <family val="2"/>
      </rPr>
      <t>75450203915</t>
    </r>
  </si>
  <si>
    <r>
      <rPr>
        <sz val="8"/>
        <rFont val="Arial"/>
        <family val="2"/>
      </rPr>
      <t>FT FLWLSS FCHR RMV</t>
    </r>
  </si>
  <si>
    <r>
      <rPr>
        <sz val="8"/>
        <rFont val="Arial"/>
        <family val="2"/>
      </rPr>
      <t>85208900502</t>
    </r>
  </si>
  <si>
    <r>
      <rPr>
        <sz val="8"/>
        <rFont val="Arial"/>
        <family val="2"/>
      </rPr>
      <t>BVL RESTORING BALM</t>
    </r>
  </si>
  <si>
    <r>
      <rPr>
        <sz val="8"/>
        <rFont val="Arial"/>
        <family val="2"/>
      </rPr>
      <t>89316400084</t>
    </r>
  </si>
  <si>
    <r>
      <rPr>
        <sz val="8"/>
        <rFont val="Arial"/>
        <family val="2"/>
      </rPr>
      <t>VDH HEAT SHAVE CRM</t>
    </r>
  </si>
  <si>
    <r>
      <rPr>
        <sz val="8"/>
        <rFont val="Arial"/>
        <family val="2"/>
      </rPr>
      <t>07704300048</t>
    </r>
  </si>
  <si>
    <r>
      <rPr>
        <sz val="8"/>
        <rFont val="Arial"/>
        <family val="2"/>
      </rPr>
      <t>ST IVES APR SH MSK</t>
    </r>
  </si>
  <si>
    <r>
      <rPr>
        <sz val="8"/>
        <rFont val="Arial"/>
        <family val="2"/>
      </rPr>
      <t>85208900593</t>
    </r>
  </si>
  <si>
    <r>
      <rPr>
        <sz val="8"/>
        <rFont val="Arial"/>
        <family val="2"/>
      </rPr>
      <t>BVL FACE WASH</t>
    </r>
  </si>
  <si>
    <r>
      <rPr>
        <sz val="8"/>
        <rFont val="Arial"/>
        <family val="2"/>
      </rPr>
      <t>74681700456</t>
    </r>
  </si>
  <si>
    <r>
      <rPr>
        <sz val="8"/>
        <rFont val="Arial"/>
        <family val="2"/>
      </rPr>
      <t>BG BEARD SERUM</t>
    </r>
  </si>
  <si>
    <r>
      <rPr>
        <sz val="8"/>
        <rFont val="Arial"/>
        <family val="2"/>
      </rPr>
      <t>83862330457</t>
    </r>
  </si>
  <si>
    <r>
      <rPr>
        <sz val="8"/>
        <rFont val="Arial"/>
        <family val="2"/>
      </rPr>
      <t>MP ALL DAY SERUM</t>
    </r>
  </si>
  <si>
    <r>
      <rPr>
        <sz val="8"/>
        <rFont val="Arial"/>
        <family val="2"/>
      </rPr>
      <t>07418244571</t>
    </r>
  </si>
  <si>
    <r>
      <rPr>
        <sz val="8"/>
        <rFont val="Arial"/>
        <family val="2"/>
      </rPr>
      <t>SFT SOAP HND ANTI</t>
    </r>
  </si>
  <si>
    <r>
      <rPr>
        <sz val="8"/>
        <rFont val="Arial"/>
        <family val="2"/>
      </rPr>
      <t>07940063428</t>
    </r>
  </si>
  <si>
    <r>
      <rPr>
        <sz val="8"/>
        <rFont val="Arial"/>
        <family val="2"/>
      </rPr>
      <t>DOVE DS SHR FRSH</t>
    </r>
  </si>
  <si>
    <r>
      <rPr>
        <sz val="8"/>
        <rFont val="Arial"/>
        <family val="2"/>
      </rPr>
      <t>73295318508</t>
    </r>
  </si>
  <si>
    <r>
      <rPr>
        <sz val="8"/>
        <rFont val="Arial"/>
        <family val="2"/>
      </rPr>
      <t>DR SHF NAT CHAR TP</t>
    </r>
  </si>
  <si>
    <r>
      <rPr>
        <sz val="8"/>
        <rFont val="Arial"/>
        <family val="2"/>
      </rPr>
      <t>04740015908</t>
    </r>
  </si>
  <si>
    <r>
      <rPr>
        <sz val="8"/>
        <rFont val="Arial"/>
        <family val="2"/>
      </rPr>
      <t>GIL FSN GEL SEN TS</t>
    </r>
  </si>
  <si>
    <r>
      <rPr>
        <sz val="8"/>
        <rFont val="Arial"/>
        <family val="2"/>
      </rPr>
      <t>06905587977</t>
    </r>
  </si>
  <si>
    <r>
      <rPr>
        <sz val="8"/>
        <rFont val="Arial"/>
        <family val="2"/>
      </rPr>
      <t>BRAUN SILK-EPIL3</t>
    </r>
  </si>
  <si>
    <r>
      <rPr>
        <sz val="8"/>
        <rFont val="Arial"/>
        <family val="2"/>
      </rPr>
      <t>01111101695</t>
    </r>
  </si>
  <si>
    <r>
      <rPr>
        <sz val="8"/>
        <rFont val="Arial"/>
        <family val="2"/>
      </rPr>
      <t>DOVE MNGO BDY POLS</t>
    </r>
  </si>
  <si>
    <r>
      <rPr>
        <sz val="8"/>
        <rFont val="Arial"/>
        <family val="2"/>
      </rPr>
      <t>03500046362</t>
    </r>
  </si>
  <si>
    <r>
      <rPr>
        <sz val="8"/>
        <rFont val="Arial"/>
        <family val="2"/>
      </rPr>
      <t>30521004502</t>
    </r>
  </si>
  <si>
    <r>
      <rPr>
        <sz val="8"/>
        <rFont val="Arial"/>
        <family val="2"/>
      </rPr>
      <t>PND ANT AG NGT CM</t>
    </r>
  </si>
  <si>
    <r>
      <rPr>
        <sz val="8"/>
        <rFont val="Arial"/>
        <family val="2"/>
      </rPr>
      <t>01111100200</t>
    </r>
  </si>
  <si>
    <r>
      <rPr>
        <sz val="8"/>
        <rFont val="Arial"/>
        <family val="2"/>
      </rPr>
      <t>DOVE MACDM BD PLSH</t>
    </r>
  </si>
  <si>
    <r>
      <rPr>
        <sz val="8"/>
        <rFont val="Arial"/>
        <family val="2"/>
      </rPr>
      <t>88971400046</t>
    </r>
  </si>
  <si>
    <r>
      <rPr>
        <sz val="8"/>
        <rFont val="Arial"/>
        <family val="2"/>
      </rPr>
      <t>CRST 3DW LX STRP</t>
    </r>
  </si>
  <si>
    <r>
      <rPr>
        <sz val="8"/>
        <rFont val="Arial"/>
        <family val="2"/>
      </rPr>
      <t>01111100202</t>
    </r>
  </si>
  <si>
    <r>
      <rPr>
        <sz val="8"/>
        <rFont val="Arial"/>
        <family val="2"/>
      </rPr>
      <t>DOVE POM SH BD PLS</t>
    </r>
  </si>
  <si>
    <r>
      <rPr>
        <sz val="8"/>
        <rFont val="Arial"/>
        <family val="2"/>
      </rPr>
      <t>81039803629</t>
    </r>
  </si>
  <si>
    <r>
      <rPr>
        <sz val="8"/>
        <rFont val="Arial"/>
        <family val="2"/>
      </rPr>
      <t>HSBRO TRIO TNKA</t>
    </r>
  </si>
  <si>
    <r>
      <rPr>
        <sz val="8"/>
        <rFont val="Arial"/>
        <family val="2"/>
      </rPr>
      <t>81039803622</t>
    </r>
  </si>
  <si>
    <r>
      <rPr>
        <sz val="8"/>
        <rFont val="Arial"/>
        <family val="2"/>
      </rPr>
      <t>HSBRO TRIO NERF</t>
    </r>
  </si>
  <si>
    <r>
      <rPr>
        <sz val="8"/>
        <rFont val="Arial"/>
        <family val="2"/>
      </rPr>
      <t>81039803627</t>
    </r>
  </si>
  <si>
    <r>
      <rPr>
        <sz val="8"/>
        <rFont val="Arial"/>
        <family val="2"/>
      </rPr>
      <t>HSBRO TRIO TRSF</t>
    </r>
  </si>
  <si>
    <r>
      <rPr>
        <sz val="8"/>
        <rFont val="Arial"/>
        <family val="2"/>
      </rPr>
      <t>81039803630</t>
    </r>
  </si>
  <si>
    <r>
      <rPr>
        <sz val="8"/>
        <rFont val="Arial"/>
        <family val="2"/>
      </rPr>
      <t>HSBRO TRIO PLDH</t>
    </r>
  </si>
  <si>
    <r>
      <rPr>
        <sz val="8"/>
        <rFont val="Arial"/>
        <family val="2"/>
      </rPr>
      <t>83862330458</t>
    </r>
  </si>
  <si>
    <r>
      <rPr>
        <sz val="8"/>
        <rFont val="Arial"/>
        <family val="2"/>
      </rPr>
      <t>M HEMP LIP MEND</t>
    </r>
  </si>
  <si>
    <r>
      <rPr>
        <sz val="8"/>
        <rFont val="Arial"/>
        <family val="2"/>
      </rPr>
      <t>81039803632</t>
    </r>
  </si>
  <si>
    <r>
      <rPr>
        <sz val="8"/>
        <rFont val="Arial"/>
        <family val="2"/>
      </rPr>
      <t>HSBRO TRIO PWR UP</t>
    </r>
  </si>
  <si>
    <r>
      <rPr>
        <sz val="8"/>
        <rFont val="Arial"/>
        <family val="2"/>
      </rPr>
      <t>07410838033</t>
    </r>
  </si>
  <si>
    <r>
      <rPr>
        <sz val="8"/>
        <rFont val="Arial"/>
        <family val="2"/>
      </rPr>
      <t>CNR ISTUBBLE TRMMR</t>
    </r>
  </si>
  <si>
    <r>
      <rPr>
        <sz val="8"/>
        <rFont val="Arial"/>
        <family val="2"/>
      </rPr>
      <t>81039803628</t>
    </r>
  </si>
  <si>
    <r>
      <rPr>
        <sz val="8"/>
        <rFont val="Arial"/>
        <family val="2"/>
      </rPr>
      <t>85913900650</t>
    </r>
  </si>
  <si>
    <r>
      <rPr>
        <sz val="8"/>
        <rFont val="Arial"/>
        <family val="2"/>
      </rPr>
      <t>SCMDT CCNT LME</t>
    </r>
  </si>
  <si>
    <r>
      <rPr>
        <sz val="8"/>
        <rFont val="Arial"/>
        <family val="2"/>
      </rPr>
      <t>03700087734</t>
    </r>
  </si>
  <si>
    <r>
      <rPr>
        <sz val="8"/>
        <rFont val="Arial"/>
        <family val="2"/>
      </rPr>
      <t>CPH HD SENS TP KIT</t>
    </r>
  </si>
  <si>
    <r>
      <rPr>
        <sz val="8"/>
        <rFont val="Arial"/>
        <family val="2"/>
      </rPr>
      <t>81039803638</t>
    </r>
  </si>
  <si>
    <r>
      <rPr>
        <sz val="8"/>
        <rFont val="Arial"/>
        <family val="2"/>
      </rPr>
      <t>HSBRO HS &amp; LB MLP</t>
    </r>
  </si>
  <si>
    <r>
      <rPr>
        <sz val="8"/>
        <rFont val="Arial"/>
        <family val="2"/>
      </rPr>
      <t>88962808474</t>
    </r>
  </si>
  <si>
    <r>
      <rPr>
        <sz val="8"/>
        <rFont val="Arial"/>
        <family val="2"/>
      </rPr>
      <t>CRYLA BTH PAINT ST</t>
    </r>
  </si>
  <si>
    <r>
      <rPr>
        <sz val="8"/>
        <rFont val="Arial"/>
        <family val="2"/>
      </rPr>
      <t>81039803625</t>
    </r>
  </si>
  <si>
    <r>
      <rPr>
        <sz val="8"/>
        <rFont val="Arial"/>
        <family val="2"/>
      </rPr>
      <t>HSBRO TRIO CNLD</t>
    </r>
  </si>
  <si>
    <r>
      <rPr>
        <sz val="8"/>
        <rFont val="Arial"/>
        <family val="2"/>
      </rPr>
      <t>81039803646</t>
    </r>
  </si>
  <si>
    <r>
      <rPr>
        <sz val="8"/>
        <rFont val="Arial"/>
        <family val="2"/>
      </rPr>
      <t>HSBRO HS &amp; LB TRSF</t>
    </r>
  </si>
  <si>
    <r>
      <rPr>
        <sz val="8"/>
        <rFont val="Arial"/>
        <family val="2"/>
      </rPr>
      <t>81039803640</t>
    </r>
  </si>
  <si>
    <r>
      <rPr>
        <sz val="8"/>
        <rFont val="Arial"/>
        <family val="2"/>
      </rPr>
      <t>HSBRO HS &amp; LB CNLN</t>
    </r>
  </si>
  <si>
    <r>
      <rPr>
        <sz val="8"/>
        <rFont val="Arial"/>
        <family val="2"/>
      </rPr>
      <t>81039803648</t>
    </r>
  </si>
  <si>
    <r>
      <rPr>
        <sz val="8"/>
        <rFont val="Arial"/>
        <family val="2"/>
      </rPr>
      <t>HSBRO HS &amp; LB TNKA</t>
    </r>
  </si>
  <si>
    <r>
      <rPr>
        <sz val="8"/>
        <rFont val="Arial"/>
        <family val="2"/>
      </rPr>
      <t>81039803633</t>
    </r>
  </si>
  <si>
    <r>
      <rPr>
        <sz val="8"/>
        <rFont val="Arial"/>
        <family val="2"/>
      </rPr>
      <t>HSBRO TRIO MNPL</t>
    </r>
  </si>
  <si>
    <r>
      <rPr>
        <sz val="8"/>
        <rFont val="Arial"/>
        <family val="2"/>
      </rPr>
      <t>81039803621</t>
    </r>
  </si>
  <si>
    <r>
      <rPr>
        <sz val="8"/>
        <rFont val="Arial"/>
        <family val="2"/>
      </rPr>
      <t>HSBRO TRIO MLP</t>
    </r>
  </si>
  <si>
    <r>
      <rPr>
        <sz val="8"/>
        <rFont val="Arial"/>
        <family val="2"/>
      </rPr>
      <t>81039803647</t>
    </r>
  </si>
  <si>
    <r>
      <rPr>
        <sz val="8"/>
        <rFont val="Arial"/>
        <family val="2"/>
      </rPr>
      <t>81039803639</t>
    </r>
  </si>
  <si>
    <r>
      <rPr>
        <sz val="8"/>
        <rFont val="Arial"/>
        <family val="2"/>
      </rPr>
      <t>81039803636</t>
    </r>
  </si>
  <si>
    <r>
      <rPr>
        <sz val="8"/>
        <rFont val="Arial"/>
        <family val="2"/>
      </rPr>
      <t>81039803652</t>
    </r>
  </si>
  <si>
    <r>
      <rPr>
        <sz val="8"/>
        <rFont val="Arial"/>
        <family val="2"/>
      </rPr>
      <t>HSBRO HS &amp; LB PWRR</t>
    </r>
  </si>
  <si>
    <r>
      <rPr>
        <sz val="8"/>
        <rFont val="Arial"/>
        <family val="2"/>
      </rPr>
      <t>81039803650</t>
    </r>
  </si>
  <si>
    <r>
      <rPr>
        <sz val="8"/>
        <rFont val="Arial"/>
        <family val="2"/>
      </rPr>
      <t>31254715073</t>
    </r>
  </si>
  <si>
    <r>
      <rPr>
        <sz val="8"/>
        <rFont val="Arial"/>
        <family val="2"/>
      </rPr>
      <t>81039803643</t>
    </r>
  </si>
  <si>
    <r>
      <rPr>
        <sz val="8"/>
        <rFont val="Arial"/>
        <family val="2"/>
      </rPr>
      <t>HSBRO HS &amp; LB MNPL</t>
    </r>
  </si>
  <si>
    <r>
      <rPr>
        <sz val="8"/>
        <rFont val="Arial"/>
        <family val="2"/>
      </rPr>
      <t>81039803649</t>
    </r>
  </si>
  <si>
    <r>
      <rPr>
        <sz val="8"/>
        <rFont val="Arial"/>
        <family val="2"/>
      </rPr>
      <t>81039803637</t>
    </r>
  </si>
  <si>
    <r>
      <rPr>
        <sz val="8"/>
        <rFont val="Arial"/>
        <family val="2"/>
      </rPr>
      <t>81039803645</t>
    </r>
  </si>
  <si>
    <r>
      <rPr>
        <sz val="8"/>
        <rFont val="Arial"/>
        <family val="2"/>
      </rPr>
      <t>HSBRO HS &amp; LB NERF</t>
    </r>
  </si>
  <si>
    <r>
      <rPr>
        <sz val="8"/>
        <rFont val="Arial"/>
        <family val="2"/>
      </rPr>
      <t>81039803644</t>
    </r>
  </si>
  <si>
    <r>
      <rPr>
        <sz val="8"/>
        <rFont val="Arial"/>
        <family val="2"/>
      </rPr>
      <t>81039803641</t>
    </r>
  </si>
  <si>
    <r>
      <rPr>
        <sz val="8"/>
        <rFont val="Arial"/>
        <family val="2"/>
      </rPr>
      <t>HSBRO HS &amp; LB PLDH</t>
    </r>
  </si>
  <si>
    <r>
      <rPr>
        <sz val="8"/>
        <rFont val="Arial"/>
        <family val="2"/>
      </rPr>
      <t>81039803642</t>
    </r>
  </si>
  <si>
    <r>
      <rPr>
        <sz val="8"/>
        <rFont val="Arial"/>
        <family val="2"/>
      </rPr>
      <t>81592101755</t>
    </r>
  </si>
  <si>
    <r>
      <rPr>
        <sz val="8"/>
        <rFont val="Arial"/>
        <family val="2"/>
      </rPr>
      <t>YT CLEANSNG WIPES</t>
    </r>
  </si>
  <si>
    <r>
      <rPr>
        <sz val="8"/>
        <rFont val="Arial"/>
        <family val="2"/>
      </rPr>
      <t>81039803619</t>
    </r>
  </si>
  <si>
    <r>
      <rPr>
        <sz val="8"/>
        <rFont val="Arial"/>
        <family val="2"/>
      </rPr>
      <t>88962808176</t>
    </r>
  </si>
  <si>
    <r>
      <rPr>
        <sz val="8"/>
        <rFont val="Arial"/>
        <family val="2"/>
      </rPr>
      <t>CRYL HRT BTH BMB</t>
    </r>
  </si>
  <si>
    <r>
      <rPr>
        <sz val="8"/>
        <rFont val="Arial"/>
        <family val="2"/>
      </rPr>
      <t>88962808172</t>
    </r>
  </si>
  <si>
    <r>
      <rPr>
        <sz val="8"/>
        <rFont val="Arial"/>
        <family val="2"/>
      </rPr>
      <t>81174803323</t>
    </r>
  </si>
  <si>
    <r>
      <rPr>
        <sz val="8"/>
        <rFont val="Arial"/>
        <family val="2"/>
      </rPr>
      <t>YT WTRMLN PPR MSK</t>
    </r>
  </si>
  <si>
    <r>
      <rPr>
        <sz val="8"/>
        <rFont val="Arial"/>
        <family val="2"/>
      </rPr>
      <t>19346603256</t>
    </r>
  </si>
  <si>
    <r>
      <rPr>
        <sz val="8"/>
        <rFont val="Arial"/>
        <family val="2"/>
      </rPr>
      <t>DSNY PRNCS MU HW</t>
    </r>
  </si>
  <si>
    <r>
      <rPr>
        <sz val="8"/>
        <rFont val="Arial"/>
        <family val="2"/>
      </rPr>
      <t>88962808178</t>
    </r>
  </si>
  <si>
    <r>
      <rPr>
        <sz val="8"/>
        <rFont val="Arial"/>
        <family val="2"/>
      </rPr>
      <t>19346603258</t>
    </r>
  </si>
  <si>
    <r>
      <rPr>
        <sz val="8"/>
        <rFont val="Arial"/>
        <family val="2"/>
      </rPr>
      <t>MN MS MU HW</t>
    </r>
  </si>
  <si>
    <r>
      <rPr>
        <sz val="8"/>
        <rFont val="Arial"/>
        <family val="2"/>
      </rPr>
      <t>88962808174</t>
    </r>
  </si>
  <si>
    <r>
      <rPr>
        <sz val="8"/>
        <rFont val="Arial"/>
        <family val="2"/>
      </rPr>
      <t>81386601103</t>
    </r>
  </si>
  <si>
    <r>
      <rPr>
        <sz val="8"/>
        <rFont val="Arial"/>
        <family val="2"/>
      </rPr>
      <t>YT GNTL FCL C TL</t>
    </r>
  </si>
  <si>
    <r>
      <rPr>
        <sz val="8"/>
        <rFont val="Arial"/>
        <family val="2"/>
      </rPr>
      <t>08730000026</t>
    </r>
  </si>
  <si>
    <r>
      <rPr>
        <sz val="8"/>
        <rFont val="Arial"/>
        <family val="2"/>
      </rPr>
      <t>SMPL KN SK SH MS</t>
    </r>
  </si>
  <si>
    <r>
      <rPr>
        <sz val="8"/>
        <rFont val="Arial"/>
        <family val="2"/>
      </rPr>
      <t>62881600601</t>
    </r>
  </si>
  <si>
    <r>
      <rPr>
        <sz val="8"/>
        <rFont val="Arial"/>
        <family val="2"/>
      </rPr>
      <t>81592101815</t>
    </r>
  </si>
  <si>
    <r>
      <rPr>
        <sz val="8"/>
        <rFont val="Arial"/>
        <family val="2"/>
      </rPr>
      <t>YT CHAR WIPES</t>
    </r>
  </si>
  <si>
    <r>
      <rPr>
        <sz val="8"/>
        <rFont val="Arial"/>
        <family val="2"/>
      </rPr>
      <t>81592101984</t>
    </r>
  </si>
  <si>
    <r>
      <rPr>
        <sz val="8"/>
        <rFont val="Arial"/>
        <family val="2"/>
      </rPr>
      <t>03700090397</t>
    </r>
  </si>
  <si>
    <r>
      <rPr>
        <sz val="8"/>
        <rFont val="Arial"/>
        <family val="2"/>
      </rPr>
      <t>CRST GUM SENS WH</t>
    </r>
  </si>
  <si>
    <r>
      <rPr>
        <sz val="8"/>
        <rFont val="Arial"/>
        <family val="2"/>
      </rPr>
      <t>03700088113</t>
    </r>
  </si>
  <si>
    <r>
      <rPr>
        <sz val="8"/>
        <rFont val="Arial"/>
        <family val="2"/>
      </rPr>
      <t>OLAY ROBC VIT E</t>
    </r>
  </si>
  <si>
    <r>
      <rPr>
        <sz val="8"/>
        <rFont val="Arial"/>
        <family val="2"/>
      </rPr>
      <t>01111140471</t>
    </r>
  </si>
  <si>
    <r>
      <rPr>
        <sz val="8"/>
        <rFont val="Arial"/>
        <family val="2"/>
      </rPr>
      <t>DOVE SENS SK BR</t>
    </r>
  </si>
  <si>
    <r>
      <rPr>
        <sz val="8"/>
        <rFont val="Arial"/>
        <family val="2"/>
      </rPr>
      <t>03700088112</t>
    </r>
  </si>
  <si>
    <r>
      <rPr>
        <sz val="8"/>
        <rFont val="Arial"/>
        <family val="2"/>
      </rPr>
      <t>OLAY ROBC CO OIL</t>
    </r>
  </si>
  <si>
    <r>
      <rPr>
        <sz val="8"/>
        <rFont val="Arial"/>
        <family val="2"/>
      </rPr>
      <t>81793901361</t>
    </r>
  </si>
  <si>
    <r>
      <rPr>
        <sz val="8"/>
        <rFont val="Arial"/>
        <family val="2"/>
      </rPr>
      <t>METHD HND FOAM PNK</t>
    </r>
  </si>
  <si>
    <r>
      <rPr>
        <sz val="8"/>
        <rFont val="Arial"/>
        <family val="2"/>
      </rPr>
      <t>76430221457</t>
    </r>
  </si>
  <si>
    <r>
      <rPr>
        <sz val="8"/>
        <rFont val="Arial"/>
        <family val="2"/>
      </rPr>
      <t>SM AFR WATER MINT</t>
    </r>
  </si>
  <si>
    <r>
      <rPr>
        <sz val="8"/>
        <rFont val="Arial"/>
        <family val="2"/>
      </rPr>
      <t>85000353949</t>
    </r>
  </si>
  <si>
    <r>
      <rPr>
        <sz val="8"/>
        <rFont val="Arial"/>
        <family val="2"/>
      </rPr>
      <t>DC HURON COLOGNE</t>
    </r>
  </si>
  <si>
    <r>
      <rPr>
        <sz val="8"/>
        <rFont val="Arial"/>
        <family val="2"/>
      </rPr>
      <t>03700088068</t>
    </r>
  </si>
  <si>
    <r>
      <rPr>
        <sz val="8"/>
        <rFont val="Arial"/>
        <family val="2"/>
      </rPr>
      <t>OLAY ROBC SHEA BTR</t>
    </r>
  </si>
  <si>
    <r>
      <rPr>
        <sz val="8"/>
        <rFont val="Arial"/>
        <family val="2"/>
      </rPr>
      <t>04740066057</t>
    </r>
  </si>
  <si>
    <r>
      <rPr>
        <sz val="8"/>
        <rFont val="Arial"/>
        <family val="2"/>
      </rPr>
      <t>GIL DAISY3 DISP</t>
    </r>
  </si>
  <si>
    <r>
      <rPr>
        <sz val="8"/>
        <rFont val="Arial"/>
        <family val="2"/>
      </rPr>
      <t>30521004238</t>
    </r>
  </si>
  <si>
    <r>
      <rPr>
        <sz val="8"/>
        <rFont val="Arial"/>
        <family val="2"/>
      </rPr>
      <t>PONDS ANT WR SPF30</t>
    </r>
  </si>
  <si>
    <r>
      <rPr>
        <sz val="8"/>
        <rFont val="Arial"/>
        <family val="2"/>
      </rPr>
      <t>85092700704</t>
    </r>
  </si>
  <si>
    <r>
      <rPr>
        <sz val="8"/>
        <rFont val="Arial"/>
        <family val="2"/>
      </rPr>
      <t>ADHESADENT DENTURE</t>
    </r>
  </si>
  <si>
    <r>
      <rPr>
        <sz val="8"/>
        <rFont val="Arial"/>
        <family val="2"/>
      </rPr>
      <t>30031209554</t>
    </r>
  </si>
  <si>
    <r>
      <rPr>
        <sz val="8"/>
        <rFont val="Arial"/>
        <family val="2"/>
      </rPr>
      <t>ROBI CH HNY DN 2PK</t>
    </r>
  </si>
  <si>
    <r>
      <rPr>
        <sz val="8"/>
        <rFont val="Arial"/>
        <family val="2"/>
      </rPr>
      <t>04319406274</t>
    </r>
  </si>
  <si>
    <r>
      <rPr>
        <sz val="8"/>
        <rFont val="Arial"/>
        <family val="2"/>
      </rPr>
      <t>PAD HB WPRLS GRY</t>
    </r>
  </si>
  <si>
    <r>
      <rPr>
        <sz val="8"/>
        <rFont val="Arial"/>
        <family val="2"/>
      </rPr>
      <t>03500046945</t>
    </r>
  </si>
  <si>
    <r>
      <rPr>
        <sz val="8"/>
        <rFont val="Arial"/>
        <family val="2"/>
      </rPr>
      <t>CLGT BSPW 3PK</t>
    </r>
  </si>
  <si>
    <r>
      <rPr>
        <sz val="8"/>
        <rFont val="Arial"/>
        <family val="2"/>
      </rPr>
      <t>03700088342</t>
    </r>
  </si>
  <si>
    <r>
      <rPr>
        <sz val="8"/>
        <rFont val="Arial"/>
        <family val="2"/>
      </rPr>
      <t>SEC IS PROT POWDER</t>
    </r>
  </si>
  <si>
    <r>
      <rPr>
        <sz val="8"/>
        <rFont val="Arial"/>
        <family val="2"/>
      </rPr>
      <t>03700085051</t>
    </r>
  </si>
  <si>
    <r>
      <rPr>
        <sz val="8"/>
        <rFont val="Arial"/>
        <family val="2"/>
      </rPr>
      <t>SEC CLIN SS CITRUS</t>
    </r>
  </si>
  <si>
    <r>
      <rPr>
        <sz val="8"/>
        <rFont val="Arial"/>
        <family val="2"/>
      </rPr>
      <t>31015808111</t>
    </r>
  </si>
  <si>
    <r>
      <rPr>
        <sz val="8"/>
        <rFont val="Arial"/>
        <family val="2"/>
      </rPr>
      <t>SNSDYN MNT TP</t>
    </r>
  </si>
  <si>
    <r>
      <rPr>
        <sz val="8"/>
        <rFont val="Arial"/>
        <family val="2"/>
      </rPr>
      <t>31031099886</t>
    </r>
  </si>
  <si>
    <r>
      <rPr>
        <sz val="8"/>
        <rFont val="Arial"/>
        <family val="2"/>
      </rPr>
      <t>ORJL TOOTH STRIPS</t>
    </r>
  </si>
  <si>
    <r>
      <rPr>
        <sz val="8"/>
        <rFont val="Arial"/>
        <family val="2"/>
      </rPr>
      <t>31015805475</t>
    </r>
  </si>
  <si>
    <r>
      <rPr>
        <sz val="8"/>
        <rFont val="Arial"/>
        <family val="2"/>
      </rPr>
      <t>POLIGRIP STRNG XTR</t>
    </r>
  </si>
  <si>
    <r>
      <rPr>
        <sz val="8"/>
        <rFont val="Arial"/>
        <family val="2"/>
      </rPr>
      <t>03700097673</t>
    </r>
  </si>
  <si>
    <r>
      <rPr>
        <sz val="8"/>
        <rFont val="Arial"/>
        <family val="2"/>
      </rPr>
      <t>CPH CLN MNT TP</t>
    </r>
  </si>
  <si>
    <r>
      <rPr>
        <sz val="8"/>
        <rFont val="Arial"/>
        <family val="2"/>
      </rPr>
      <t>03700049863</t>
    </r>
  </si>
  <si>
    <r>
      <rPr>
        <sz val="8"/>
        <rFont val="Arial"/>
        <family val="2"/>
      </rPr>
      <t>SEC CLN OSHL CHAR</t>
    </r>
  </si>
  <si>
    <r>
      <rPr>
        <sz val="8"/>
        <rFont val="Arial"/>
        <family val="2"/>
      </rPr>
      <t>03500045248</t>
    </r>
  </si>
  <si>
    <r>
      <rPr>
        <sz val="8"/>
        <rFont val="Arial"/>
        <family val="2"/>
      </rPr>
      <t>CLGT MXFRSH 3PK</t>
    </r>
  </si>
  <si>
    <r>
      <rPr>
        <sz val="8"/>
        <rFont val="Arial"/>
        <family val="2"/>
      </rPr>
      <t>38137119184</t>
    </r>
  </si>
  <si>
    <r>
      <rPr>
        <sz val="8"/>
        <rFont val="Arial"/>
        <family val="2"/>
      </rPr>
      <t>AV CLM RST OAT MST</t>
    </r>
  </si>
  <si>
    <r>
      <rPr>
        <sz val="8"/>
        <rFont val="Arial"/>
        <family val="2"/>
      </rPr>
      <t>03500046386</t>
    </r>
  </si>
  <si>
    <r>
      <rPr>
        <sz val="8"/>
        <rFont val="Arial"/>
        <family val="2"/>
      </rPr>
      <t>CLGT TTL ORGNL 2PK</t>
    </r>
  </si>
  <si>
    <r>
      <rPr>
        <sz val="8"/>
        <rFont val="Arial"/>
        <family val="2"/>
      </rPr>
      <t>81215403008</t>
    </r>
  </si>
  <si>
    <r>
      <rPr>
        <sz val="8"/>
        <rFont val="Arial"/>
        <family val="2"/>
      </rPr>
      <t>NATIVE CT/HRB STK</t>
    </r>
  </si>
  <si>
    <r>
      <rPr>
        <sz val="8"/>
        <rFont val="Arial"/>
        <family val="2"/>
      </rPr>
      <t>81215403005</t>
    </r>
  </si>
  <si>
    <r>
      <rPr>
        <sz val="8"/>
        <rFont val="Arial"/>
        <family val="2"/>
      </rPr>
      <t>NTV EUCLYPMINT STK</t>
    </r>
  </si>
  <si>
    <r>
      <rPr>
        <sz val="8"/>
        <rFont val="Arial"/>
        <family val="2"/>
      </rPr>
      <t>03700088520</t>
    </r>
  </si>
  <si>
    <r>
      <rPr>
        <sz val="8"/>
        <rFont val="Arial"/>
        <family val="2"/>
      </rPr>
      <t>88438913497</t>
    </r>
  </si>
  <si>
    <r>
      <rPr>
        <sz val="8"/>
        <rFont val="Arial"/>
        <family val="2"/>
      </rPr>
      <t>CD DRSL NGHT SPL U</t>
    </r>
  </si>
  <si>
    <r>
      <rPr>
        <sz val="8"/>
        <rFont val="Arial"/>
        <family val="2"/>
      </rPr>
      <t>81215403003</t>
    </r>
  </si>
  <si>
    <r>
      <rPr>
        <sz val="8"/>
        <rFont val="Arial"/>
        <family val="2"/>
      </rPr>
      <t>NATIVE LAV RSE STK</t>
    </r>
  </si>
  <si>
    <r>
      <rPr>
        <sz val="8"/>
        <rFont val="Arial"/>
        <family val="2"/>
      </rPr>
      <t>07940084060</t>
    </r>
  </si>
  <si>
    <r>
      <rPr>
        <sz val="8"/>
        <rFont val="Arial"/>
        <family val="2"/>
      </rPr>
      <t>SUAVE IS PWDR TP</t>
    </r>
  </si>
  <si>
    <r>
      <rPr>
        <sz val="8"/>
        <rFont val="Arial"/>
        <family val="2"/>
      </rPr>
      <t>07050111036</t>
    </r>
  </si>
  <si>
    <r>
      <rPr>
        <sz val="8"/>
        <rFont val="Arial"/>
        <family val="2"/>
      </rPr>
      <t>NEUT RPD TNE RPR D</t>
    </r>
  </si>
  <si>
    <r>
      <rPr>
        <sz val="8"/>
        <rFont val="Arial"/>
        <family val="2"/>
      </rPr>
      <t>07940006675</t>
    </r>
  </si>
  <si>
    <r>
      <rPr>
        <sz val="8"/>
        <rFont val="Arial"/>
        <family val="2"/>
      </rPr>
      <t>DOVE MC CLN CMFRT</t>
    </r>
  </si>
  <si>
    <r>
      <rPr>
        <sz val="8"/>
        <rFont val="Arial"/>
        <family val="2"/>
      </rPr>
      <t>81215403001</t>
    </r>
  </si>
  <si>
    <r>
      <rPr>
        <sz val="8"/>
        <rFont val="Arial"/>
        <family val="2"/>
      </rPr>
      <t>NATIVE CNT VAN STK</t>
    </r>
  </si>
  <si>
    <r>
      <rPr>
        <sz val="8"/>
        <rFont val="Arial"/>
        <family val="2"/>
      </rPr>
      <t>71036359132</t>
    </r>
  </si>
  <si>
    <r>
      <rPr>
        <sz val="8"/>
        <rFont val="Arial"/>
        <family val="2"/>
      </rPr>
      <t>IRWN COQ10 RED SG</t>
    </r>
  </si>
  <si>
    <r>
      <rPr>
        <sz val="8"/>
        <rFont val="Arial"/>
        <family val="2"/>
      </rPr>
      <t>36382421264</t>
    </r>
  </si>
  <si>
    <r>
      <rPr>
        <sz val="8"/>
        <rFont val="Arial"/>
        <family val="2"/>
      </rPr>
      <t>DLSYM C/C RLF BRY</t>
    </r>
  </si>
  <si>
    <r>
      <rPr>
        <sz val="8"/>
        <rFont val="Arial"/>
        <family val="2"/>
      </rPr>
      <t>07410836806</t>
    </r>
  </si>
  <si>
    <r>
      <rPr>
        <sz val="8"/>
        <rFont val="Arial"/>
        <family val="2"/>
      </rPr>
      <t>CNR PG1000R TRMMR</t>
    </r>
  </si>
  <si>
    <r>
      <rPr>
        <sz val="8"/>
        <rFont val="Arial"/>
        <family val="2"/>
      </rPr>
      <t>07940060059</t>
    </r>
  </si>
  <si>
    <r>
      <rPr>
        <sz val="8"/>
        <rFont val="Arial"/>
        <family val="2"/>
      </rPr>
      <t>DOVE MN DS LIM</t>
    </r>
  </si>
  <si>
    <r>
      <rPr>
        <sz val="8"/>
        <rFont val="Arial"/>
        <family val="2"/>
      </rPr>
      <t>81215403081</t>
    </r>
  </si>
  <si>
    <r>
      <rPr>
        <sz val="8"/>
        <rFont val="Arial"/>
        <family val="2"/>
      </rPr>
      <t>NATIVE CHRCL DEO</t>
    </r>
  </si>
  <si>
    <r>
      <rPr>
        <sz val="8"/>
        <rFont val="Arial"/>
        <family val="2"/>
      </rPr>
      <t>03700088527</t>
    </r>
  </si>
  <si>
    <r>
      <rPr>
        <sz val="8"/>
        <rFont val="Arial"/>
        <family val="2"/>
      </rPr>
      <t>07410855104</t>
    </r>
  </si>
  <si>
    <r>
      <rPr>
        <sz val="8"/>
        <rFont val="Arial"/>
        <family val="2"/>
      </rPr>
      <t>CONR GLTR SHWR CAP</t>
    </r>
  </si>
  <si>
    <r>
      <rPr>
        <sz val="8"/>
        <rFont val="Arial"/>
        <family val="2"/>
      </rPr>
      <t>07410839074</t>
    </r>
  </si>
  <si>
    <r>
      <rPr>
        <sz val="8"/>
        <rFont val="Arial"/>
        <family val="2"/>
      </rPr>
      <t>CNR BRBRSHP CLPPR</t>
    </r>
  </si>
  <si>
    <r>
      <rPr>
        <sz val="8"/>
        <rFont val="Arial"/>
        <family val="2"/>
      </rPr>
      <t>30521004500</t>
    </r>
  </si>
  <si>
    <r>
      <rPr>
        <sz val="8"/>
        <rFont val="Arial"/>
        <family val="2"/>
      </rPr>
      <t>PND ANT AG EYE CRM</t>
    </r>
  </si>
  <si>
    <r>
      <rPr>
        <sz val="8"/>
        <rFont val="Arial"/>
        <family val="2"/>
      </rPr>
      <t>503720007353</t>
    </r>
  </si>
  <si>
    <r>
      <rPr>
        <sz val="8"/>
        <rFont val="Arial"/>
        <family val="2"/>
      </rPr>
      <t>OH K FRM TECH NCK</t>
    </r>
  </si>
  <si>
    <r>
      <rPr>
        <sz val="8"/>
        <rFont val="Arial"/>
        <family val="2"/>
      </rPr>
      <t>81215403018</t>
    </r>
  </si>
  <si>
    <r>
      <rPr>
        <sz val="8"/>
        <rFont val="Arial"/>
        <family val="2"/>
      </rPr>
      <t>NATIVE CCMNT STK</t>
    </r>
  </si>
  <si>
    <r>
      <rPr>
        <sz val="8"/>
        <rFont val="Arial"/>
        <family val="2"/>
      </rPr>
      <t>30521004501</t>
    </r>
  </si>
  <si>
    <r>
      <rPr>
        <sz val="8"/>
        <rFont val="Arial"/>
        <family val="2"/>
      </rPr>
      <t>PND ANT AG SRM</t>
    </r>
  </si>
  <si>
    <r>
      <rPr>
        <sz val="8"/>
        <rFont val="Arial"/>
        <family val="2"/>
      </rPr>
      <t>88519083003</t>
    </r>
  </si>
  <si>
    <r>
      <rPr>
        <sz val="8"/>
        <rFont val="Arial"/>
        <family val="2"/>
      </rPr>
      <t>PIXI H20 SKIN DRNK</t>
    </r>
  </si>
  <si>
    <r>
      <rPr>
        <sz val="8"/>
        <rFont val="Arial"/>
        <family val="2"/>
      </rPr>
      <t>503720007414</t>
    </r>
  </si>
  <si>
    <r>
      <rPr>
        <sz val="8"/>
        <rFont val="Arial"/>
        <family val="2"/>
      </rPr>
      <t>OH K TRM SH MSK</t>
    </r>
  </si>
  <si>
    <r>
      <rPr>
        <sz val="8"/>
        <rFont val="Arial"/>
        <family val="2"/>
      </rPr>
      <t>01650058175</t>
    </r>
  </si>
  <si>
    <r>
      <rPr>
        <sz val="8"/>
        <rFont val="Arial"/>
        <family val="2"/>
      </rPr>
      <t>RID MAX CMPLT KIT</t>
    </r>
  </si>
  <si>
    <r>
      <rPr>
        <sz val="8"/>
        <rFont val="Arial"/>
        <family val="2"/>
      </rPr>
      <t>02360107154</t>
    </r>
  </si>
  <si>
    <r>
      <rPr>
        <sz val="8"/>
        <rFont val="Arial"/>
        <family val="2"/>
      </rPr>
      <t>CRX DRMSTION DISPO</t>
    </r>
  </si>
  <si>
    <r>
      <rPr>
        <sz val="8"/>
        <rFont val="Arial"/>
        <family val="2"/>
      </rPr>
      <t>503720008173</t>
    </r>
  </si>
  <si>
    <r>
      <rPr>
        <sz val="8"/>
        <rFont val="Arial"/>
        <family val="2"/>
      </rPr>
      <t>OH K REV FT MSK</t>
    </r>
  </si>
  <si>
    <r>
      <rPr>
        <sz val="8"/>
        <rFont val="Arial"/>
        <family val="2"/>
      </rPr>
      <t>88438910552</t>
    </r>
  </si>
  <si>
    <r>
      <rPr>
        <sz val="8"/>
        <rFont val="Arial"/>
        <family val="2"/>
      </rPr>
      <t>CD PS ANK VINYL L</t>
    </r>
  </si>
  <si>
    <r>
      <rPr>
        <sz val="8"/>
        <rFont val="Arial"/>
        <family val="2"/>
      </rPr>
      <t>02360106124</t>
    </r>
  </si>
  <si>
    <r>
      <rPr>
        <sz val="8"/>
        <rFont val="Arial"/>
        <family val="2"/>
      </rPr>
      <t>CRX O2 MASK &amp; TUBE</t>
    </r>
  </si>
  <si>
    <r>
      <rPr>
        <sz val="8"/>
        <rFont val="Arial"/>
        <family val="2"/>
      </rPr>
      <t>03700074594</t>
    </r>
  </si>
  <si>
    <r>
      <rPr>
        <sz val="8"/>
        <rFont val="Arial"/>
        <family val="2"/>
      </rPr>
      <t>OLAY BW SEA KLP</t>
    </r>
  </si>
  <si>
    <r>
      <rPr>
        <sz val="8"/>
        <rFont val="Arial"/>
        <family val="2"/>
      </rPr>
      <t>85604500748</t>
    </r>
  </si>
  <si>
    <r>
      <rPr>
        <sz val="8"/>
        <rFont val="Arial"/>
        <family val="2"/>
      </rPr>
      <t>ORGANIC HEMP OIL</t>
    </r>
  </si>
  <si>
    <r>
      <rPr>
        <sz val="8"/>
        <rFont val="Arial"/>
        <family val="2"/>
      </rPr>
      <t>01111163463</t>
    </r>
  </si>
  <si>
    <r>
      <rPr>
        <sz val="8"/>
        <rFont val="Arial"/>
        <family val="2"/>
      </rPr>
      <t>DOVE COOL MST FM</t>
    </r>
  </si>
  <si>
    <r>
      <rPr>
        <sz val="8"/>
        <rFont val="Arial"/>
        <family val="2"/>
      </rPr>
      <t>03500068054</t>
    </r>
  </si>
  <si>
    <r>
      <rPr>
        <sz val="8"/>
        <rFont val="Arial"/>
        <family val="2"/>
      </rPr>
      <t>01204403993</t>
    </r>
  </si>
  <si>
    <r>
      <rPr>
        <sz val="8"/>
        <rFont val="Arial"/>
        <family val="2"/>
      </rPr>
      <t>OS WC BS WOLFTHORN</t>
    </r>
  </si>
  <si>
    <r>
      <rPr>
        <sz val="8"/>
        <rFont val="Arial"/>
        <family val="2"/>
      </rPr>
      <t>72894700021</t>
    </r>
  </si>
  <si>
    <r>
      <rPr>
        <sz val="8"/>
        <rFont val="Arial"/>
        <family val="2"/>
      </rPr>
      <t>OB NT DNTL GRD</t>
    </r>
  </si>
  <si>
    <r>
      <rPr>
        <sz val="8"/>
        <rFont val="Arial"/>
        <family val="2"/>
      </rPr>
      <t>07732646016</t>
    </r>
  </si>
  <si>
    <r>
      <rPr>
        <sz val="8"/>
        <rFont val="Arial"/>
        <family val="2"/>
      </rPr>
      <t>TOMS WCKD FRSH MW</t>
    </r>
  </si>
  <si>
    <r>
      <rPr>
        <sz val="8"/>
        <rFont val="Arial"/>
        <family val="2"/>
      </rPr>
      <t>04319417897</t>
    </r>
  </si>
  <si>
    <r>
      <rPr>
        <sz val="8"/>
        <rFont val="Arial"/>
        <family val="2"/>
      </rPr>
      <t>SCNCI N/SN/D BARR</t>
    </r>
  </si>
  <si>
    <r>
      <rPr>
        <sz val="8"/>
        <rFont val="Arial"/>
        <family val="2"/>
      </rPr>
      <t>03700076455</t>
    </r>
  </si>
  <si>
    <r>
      <rPr>
        <sz val="8"/>
        <rFont val="Arial"/>
        <family val="2"/>
      </rPr>
      <t>OLAY SPKL PSN FLWR</t>
    </r>
  </si>
  <si>
    <r>
      <rPr>
        <sz val="8"/>
        <rFont val="Arial"/>
        <family val="2"/>
      </rPr>
      <t>19346603261</t>
    </r>
  </si>
  <si>
    <r>
      <rPr>
        <sz val="8"/>
        <rFont val="Arial"/>
        <family val="2"/>
      </rPr>
      <t>LOL MU HW</t>
    </r>
  </si>
  <si>
    <r>
      <rPr>
        <sz val="8"/>
        <rFont val="Arial"/>
        <family val="2"/>
      </rPr>
      <t>03700074764</t>
    </r>
  </si>
  <si>
    <r>
      <rPr>
        <sz val="8"/>
        <rFont val="Arial"/>
        <family val="2"/>
      </rPr>
      <t>SEC INV SP ACT FRS</t>
    </r>
  </si>
  <si>
    <r>
      <rPr>
        <sz val="8"/>
        <rFont val="Arial"/>
        <family val="2"/>
      </rPr>
      <t>19346603260</t>
    </r>
  </si>
  <si>
    <r>
      <rPr>
        <sz val="8"/>
        <rFont val="Arial"/>
        <family val="2"/>
      </rPr>
      <t>SPNGBB MU HW</t>
    </r>
  </si>
  <si>
    <r>
      <rPr>
        <sz val="8"/>
        <rFont val="Arial"/>
        <family val="2"/>
      </rPr>
      <t>76430201551</t>
    </r>
  </si>
  <si>
    <r>
      <rPr>
        <sz val="8"/>
        <rFont val="Arial"/>
        <family val="2"/>
      </rPr>
      <t>SM CANBIS STAT BW</t>
    </r>
  </si>
  <si>
    <r>
      <rPr>
        <sz val="8"/>
        <rFont val="Arial"/>
        <family val="2"/>
      </rPr>
      <t>07940067027</t>
    </r>
  </si>
  <si>
    <r>
      <rPr>
        <sz val="8"/>
        <rFont val="Arial"/>
        <family val="2"/>
      </rPr>
      <t>DEG M UC BLK&amp;WHT</t>
    </r>
  </si>
  <si>
    <r>
      <rPr>
        <sz val="8"/>
        <rFont val="Arial"/>
        <family val="2"/>
      </rPr>
      <t>07124926390</t>
    </r>
  </si>
  <si>
    <r>
      <rPr>
        <sz val="8"/>
        <rFont val="Arial"/>
        <family val="2"/>
      </rPr>
      <t>HYD ENRG CHAR CREM</t>
    </r>
  </si>
  <si>
    <r>
      <rPr>
        <sz val="8"/>
        <rFont val="Arial"/>
        <family val="2"/>
      </rPr>
      <t>19253900001</t>
    </r>
  </si>
  <si>
    <r>
      <rPr>
        <sz val="8"/>
        <rFont val="Arial"/>
        <family val="2"/>
      </rPr>
      <t>BB PUR WHT</t>
    </r>
  </si>
  <si>
    <r>
      <rPr>
        <sz val="8"/>
        <rFont val="Arial"/>
        <family val="2"/>
      </rPr>
      <t>01111101634</t>
    </r>
  </si>
  <si>
    <r>
      <rPr>
        <sz val="8"/>
        <rFont val="Arial"/>
        <family val="2"/>
      </rPr>
      <t>DOVE MANGO 6BARS</t>
    </r>
  </si>
  <si>
    <r>
      <rPr>
        <sz val="8"/>
        <rFont val="Arial"/>
        <family val="2"/>
      </rPr>
      <t>07418228352</t>
    </r>
  </si>
  <si>
    <r>
      <rPr>
        <sz val="8"/>
        <rFont val="Arial"/>
        <family val="2"/>
      </rPr>
      <t>SS BW 32OZ PUMP MA</t>
    </r>
  </si>
  <si>
    <r>
      <rPr>
        <sz val="8"/>
        <rFont val="Arial"/>
        <family val="2"/>
      </rPr>
      <t>05310000303</t>
    </r>
  </si>
  <si>
    <r>
      <rPr>
        <sz val="8"/>
        <rFont val="Arial"/>
        <family val="2"/>
      </rPr>
      <t>AQUA FRSH MNT TP</t>
    </r>
  </si>
  <si>
    <r>
      <rPr>
        <sz val="8"/>
        <rFont val="Arial"/>
        <family val="2"/>
      </rPr>
      <t>35310020265</t>
    </r>
  </si>
  <si>
    <r>
      <rPr>
        <sz val="8"/>
        <rFont val="Arial"/>
        <family val="2"/>
      </rPr>
      <t>FLONASE 144</t>
    </r>
  </si>
  <si>
    <r>
      <rPr>
        <sz val="8"/>
        <rFont val="Arial"/>
        <family val="2"/>
      </rPr>
      <t>01720000014</t>
    </r>
  </si>
  <si>
    <r>
      <rPr>
        <sz val="8"/>
        <rFont val="Arial"/>
        <family val="2"/>
      </rPr>
      <t>ARC WHT KIT W/LGHT</t>
    </r>
  </si>
  <si>
    <r>
      <rPr>
        <sz val="8"/>
        <rFont val="Arial"/>
        <family val="2"/>
      </rPr>
      <t>31254749384</t>
    </r>
  </si>
  <si>
    <r>
      <rPr>
        <sz val="8"/>
        <rFont val="Arial"/>
        <family val="2"/>
      </rPr>
      <t>VISINE REDEYE HYDR</t>
    </r>
  </si>
  <si>
    <r>
      <rPr>
        <sz val="8"/>
        <rFont val="Arial"/>
        <family val="2"/>
      </rPr>
      <t>04740065704</t>
    </r>
  </si>
  <si>
    <r>
      <rPr>
        <sz val="8"/>
        <rFont val="Arial"/>
        <family val="2"/>
      </rPr>
      <t>GIL MACH5 CRTS</t>
    </r>
  </si>
  <si>
    <r>
      <rPr>
        <sz val="8"/>
        <rFont val="Arial"/>
        <family val="2"/>
      </rPr>
      <t>31254723597</t>
    </r>
  </si>
  <si>
    <r>
      <rPr>
        <sz val="8"/>
        <rFont val="Arial"/>
        <family val="2"/>
      </rPr>
      <t>LSTRN SENS ZERO</t>
    </r>
  </si>
  <si>
    <r>
      <rPr>
        <sz val="8"/>
        <rFont val="Arial"/>
        <family val="2"/>
      </rPr>
      <t>85172200712</t>
    </r>
  </si>
  <si>
    <r>
      <rPr>
        <sz val="8"/>
        <rFont val="Arial"/>
        <family val="2"/>
      </rPr>
      <t>EAR ITCH MD</t>
    </r>
  </si>
  <si>
    <r>
      <rPr>
        <sz val="8"/>
        <rFont val="Arial"/>
        <family val="2"/>
      </rPr>
      <t>03500051406</t>
    </r>
  </si>
  <si>
    <r>
      <rPr>
        <sz val="8"/>
        <rFont val="Arial"/>
        <family val="2"/>
      </rPr>
      <t>CLGT CAVPRT REG TP</t>
    </r>
  </si>
  <si>
    <r>
      <rPr>
        <sz val="8"/>
        <rFont val="Arial"/>
        <family val="2"/>
      </rPr>
      <t>85001836706</t>
    </r>
  </si>
  <si>
    <r>
      <rPr>
        <sz val="8"/>
        <rFont val="Arial"/>
        <family val="2"/>
      </rPr>
      <t>REBL HND SNTZR GEL</t>
    </r>
  </si>
  <si>
    <r>
      <rPr>
        <sz val="8"/>
        <rFont val="Arial"/>
        <family val="2"/>
      </rPr>
      <t>04319406273</t>
    </r>
  </si>
  <si>
    <r>
      <rPr>
        <sz val="8"/>
        <rFont val="Arial"/>
        <family val="2"/>
      </rPr>
      <t>PAD HBWPRLS TL</t>
    </r>
  </si>
  <si>
    <r>
      <rPr>
        <sz val="8"/>
        <rFont val="Arial"/>
        <family val="2"/>
      </rPr>
      <t>04319406279</t>
    </r>
  </si>
  <si>
    <r>
      <rPr>
        <sz val="8"/>
        <rFont val="Arial"/>
        <family val="2"/>
      </rPr>
      <t>3PK ORN SCR-BAR LT</t>
    </r>
  </si>
  <si>
    <r>
      <rPr>
        <sz val="8"/>
        <rFont val="Arial"/>
        <family val="2"/>
      </rPr>
      <t>30521004339</t>
    </r>
  </si>
  <si>
    <r>
      <rPr>
        <sz val="8"/>
        <rFont val="Arial"/>
        <family val="2"/>
      </rPr>
      <t>PNDS HDRT TWLTTS</t>
    </r>
  </si>
  <si>
    <r>
      <rPr>
        <sz val="8"/>
        <rFont val="Arial"/>
        <family val="2"/>
      </rPr>
      <t>04319406272</t>
    </r>
  </si>
  <si>
    <r>
      <rPr>
        <sz val="8"/>
        <rFont val="Arial"/>
        <family val="2"/>
      </rPr>
      <t>PAD HB WPRLS BL</t>
    </r>
  </si>
  <si>
    <r>
      <rPr>
        <sz val="8"/>
        <rFont val="Arial"/>
        <family val="2"/>
      </rPr>
      <t>04319406280</t>
    </r>
  </si>
  <si>
    <r>
      <rPr>
        <sz val="8"/>
        <rFont val="Arial"/>
        <family val="2"/>
      </rPr>
      <t>3PK ORN SCR-BAR RD</t>
    </r>
  </si>
  <si>
    <r>
      <rPr>
        <sz val="8"/>
        <rFont val="Arial"/>
        <family val="2"/>
      </rPr>
      <t>01111101722</t>
    </r>
  </si>
  <si>
    <r>
      <rPr>
        <sz val="8"/>
        <rFont val="Arial"/>
        <family val="2"/>
      </rPr>
      <t>DOVE PRFY DTX 22BW</t>
    </r>
  </si>
  <si>
    <r>
      <rPr>
        <sz val="8"/>
        <rFont val="Arial"/>
        <family val="2"/>
      </rPr>
      <t>01111101096</t>
    </r>
  </si>
  <si>
    <r>
      <rPr>
        <sz val="8"/>
        <rFont val="Arial"/>
        <family val="2"/>
      </rPr>
      <t>DOVE LAV BOD PLSH</t>
    </r>
  </si>
  <si>
    <r>
      <rPr>
        <sz val="8"/>
        <rFont val="Arial"/>
        <family val="2"/>
      </rPr>
      <t>04319406282</t>
    </r>
  </si>
  <si>
    <r>
      <rPr>
        <sz val="8"/>
        <rFont val="Arial"/>
        <family val="2"/>
      </rPr>
      <t>3PK ORN SCU-BAR DK</t>
    </r>
  </si>
  <si>
    <r>
      <rPr>
        <sz val="8"/>
        <rFont val="Arial"/>
        <family val="2"/>
      </rPr>
      <t>04319406270</t>
    </r>
  </si>
  <si>
    <r>
      <rPr>
        <sz val="8"/>
        <rFont val="Arial"/>
        <family val="2"/>
      </rPr>
      <t>VL SCRN WPRLS GR</t>
    </r>
  </si>
  <si>
    <r>
      <rPr>
        <sz val="8"/>
        <rFont val="Arial"/>
        <family val="2"/>
      </rPr>
      <t>01111101324</t>
    </r>
  </si>
  <si>
    <r>
      <rPr>
        <sz val="8"/>
        <rFont val="Arial"/>
        <family val="2"/>
      </rPr>
      <t>DOVE ROSE AND WHIT</t>
    </r>
  </si>
  <si>
    <r>
      <rPr>
        <sz val="8"/>
        <rFont val="Arial"/>
        <family val="2"/>
      </rPr>
      <t>03700050602</t>
    </r>
  </si>
  <si>
    <r>
      <rPr>
        <sz val="8"/>
        <rFont val="Arial"/>
        <family val="2"/>
      </rPr>
      <t>OS CLEAN SLATE BW</t>
    </r>
  </si>
  <si>
    <r>
      <rPr>
        <sz val="8"/>
        <rFont val="Arial"/>
        <family val="2"/>
      </rPr>
      <t>03500046733</t>
    </r>
  </si>
  <si>
    <r>
      <rPr>
        <sz val="8"/>
        <rFont val="Arial"/>
        <family val="2"/>
      </rPr>
      <t>CLGT TTL ADV 4PK</t>
    </r>
  </si>
  <si>
    <r>
      <rPr>
        <sz val="8"/>
        <rFont val="Arial"/>
        <family val="2"/>
      </rPr>
      <t>88519081262</t>
    </r>
  </si>
  <si>
    <r>
      <rPr>
        <sz val="8"/>
        <rFont val="Arial"/>
        <family val="2"/>
      </rPr>
      <t>PIXI GLW CLNSG GEL</t>
    </r>
  </si>
  <si>
    <r>
      <rPr>
        <sz val="8"/>
        <rFont val="Arial"/>
        <family val="2"/>
      </rPr>
      <t>19346603268</t>
    </r>
  </si>
  <si>
    <r>
      <rPr>
        <sz val="8"/>
        <rFont val="Arial"/>
        <family val="2"/>
      </rPr>
      <t>LDS BK MU HW</t>
    </r>
  </si>
  <si>
    <r>
      <rPr>
        <sz val="8"/>
        <rFont val="Arial"/>
        <family val="2"/>
      </rPr>
      <t>76430201550</t>
    </r>
  </si>
  <si>
    <r>
      <rPr>
        <sz val="8"/>
        <rFont val="Arial"/>
        <family val="2"/>
      </rPr>
      <t>SM CANNBIS BAR</t>
    </r>
  </si>
  <si>
    <r>
      <rPr>
        <sz val="8"/>
        <rFont val="Arial"/>
        <family val="2"/>
      </rPr>
      <t>03700074586</t>
    </r>
  </si>
  <si>
    <r>
      <rPr>
        <sz val="8"/>
        <rFont val="Arial"/>
        <family val="2"/>
      </rPr>
      <t>OLAY BW CRSH GNGR</t>
    </r>
  </si>
  <si>
    <r>
      <rPr>
        <sz val="8"/>
        <rFont val="Arial"/>
        <family val="2"/>
      </rPr>
      <t>04668810025</t>
    </r>
  </si>
  <si>
    <r>
      <rPr>
        <sz val="8"/>
        <rFont val="Arial"/>
        <family val="2"/>
      </rPr>
      <t>JOLEN CRM BLCH ORG</t>
    </r>
  </si>
  <si>
    <r>
      <rPr>
        <sz val="8"/>
        <rFont val="Arial"/>
        <family val="2"/>
      </rPr>
      <t>03700072986</t>
    </r>
  </si>
  <si>
    <r>
      <rPr>
        <sz val="8"/>
        <rFont val="Arial"/>
        <family val="2"/>
      </rPr>
      <t>SEC INV SP LVNDR</t>
    </r>
  </si>
  <si>
    <r>
      <rPr>
        <sz val="8"/>
        <rFont val="Arial"/>
        <family val="2"/>
      </rPr>
      <t>19346603266</t>
    </r>
  </si>
  <si>
    <r>
      <rPr>
        <sz val="8"/>
        <rFont val="Arial"/>
        <family val="2"/>
      </rPr>
      <t>LDS TRQS MU HW</t>
    </r>
  </si>
  <si>
    <r>
      <rPr>
        <sz val="8"/>
        <rFont val="Arial"/>
        <family val="2"/>
      </rPr>
      <t>71956545099</t>
    </r>
  </si>
  <si>
    <r>
      <rPr>
        <sz val="8"/>
        <rFont val="Arial"/>
        <family val="2"/>
      </rPr>
      <t>MK MS HND SNTZ</t>
    </r>
  </si>
  <si>
    <r>
      <rPr>
        <sz val="8"/>
        <rFont val="Arial"/>
        <family val="2"/>
      </rPr>
      <t>30067205624</t>
    </r>
  </si>
  <si>
    <r>
      <rPr>
        <sz val="8"/>
        <rFont val="Arial"/>
        <family val="2"/>
      </rPr>
      <t>EXCDRN PM RLF CPLT</t>
    </r>
  </si>
  <si>
    <r>
      <rPr>
        <sz val="8"/>
        <rFont val="Arial"/>
        <family val="2"/>
      </rPr>
      <t>03500076632</t>
    </r>
  </si>
  <si>
    <r>
      <rPr>
        <sz val="8"/>
        <rFont val="Arial"/>
        <family val="2"/>
      </rPr>
      <t>CLGT MXFRSH 2PK</t>
    </r>
  </si>
  <si>
    <r>
      <rPr>
        <sz val="8"/>
        <rFont val="Arial"/>
        <family val="2"/>
      </rPr>
      <t>03500046216</t>
    </r>
  </si>
  <si>
    <r>
      <rPr>
        <sz val="8"/>
        <rFont val="Arial"/>
        <family val="2"/>
      </rPr>
      <t>81592101560</t>
    </r>
  </si>
  <si>
    <r>
      <rPr>
        <sz val="8"/>
        <rFont val="Arial"/>
        <family val="2"/>
      </rPr>
      <t>88519082135</t>
    </r>
  </si>
  <si>
    <r>
      <rPr>
        <sz val="8"/>
        <rFont val="Arial"/>
        <family val="2"/>
      </rPr>
      <t>06905584146</t>
    </r>
  </si>
  <si>
    <r>
      <rPr>
        <sz val="8"/>
        <rFont val="Arial"/>
        <family val="2"/>
      </rPr>
      <t>OB PWR PLSH RFL</t>
    </r>
  </si>
  <si>
    <r>
      <rPr>
        <sz val="8"/>
        <rFont val="Arial"/>
        <family val="2"/>
      </rPr>
      <t>370112980047</t>
    </r>
  </si>
  <si>
    <r>
      <rPr>
        <sz val="8"/>
        <rFont val="Arial"/>
        <family val="2"/>
      </rPr>
      <t>BO SEBIUM DSCVRY</t>
    </r>
  </si>
  <si>
    <r>
      <rPr>
        <sz val="8"/>
        <rFont val="Arial"/>
        <family val="2"/>
      </rPr>
      <t>03500046388</t>
    </r>
  </si>
  <si>
    <r>
      <rPr>
        <sz val="8"/>
        <rFont val="Arial"/>
        <family val="2"/>
      </rPr>
      <t>CLGT TTLADV GL 2PK</t>
    </r>
  </si>
  <si>
    <r>
      <rPr>
        <sz val="8"/>
        <rFont val="Arial"/>
        <family val="2"/>
      </rPr>
      <t>31254730670</t>
    </r>
  </si>
  <si>
    <r>
      <rPr>
        <sz val="8"/>
        <rFont val="Arial"/>
        <family val="2"/>
      </rPr>
      <t>LSTRN TC ZERO MW</t>
    </r>
  </si>
  <si>
    <r>
      <rPr>
        <sz val="8"/>
        <rFont val="Arial"/>
        <family val="2"/>
      </rPr>
      <t>85885800029</t>
    </r>
  </si>
  <si>
    <r>
      <rPr>
        <sz val="8"/>
        <rFont val="Arial"/>
        <family val="2"/>
      </rPr>
      <t>ME! BTH LAV ICRM</t>
    </r>
  </si>
  <si>
    <r>
      <rPr>
        <sz val="8"/>
        <rFont val="Arial"/>
        <family val="2"/>
      </rPr>
      <t>07560919911</t>
    </r>
  </si>
  <si>
    <r>
      <rPr>
        <sz val="8"/>
        <rFont val="Arial"/>
        <family val="2"/>
      </rPr>
      <t>OLAY BODY MILK BW</t>
    </r>
  </si>
  <si>
    <r>
      <rPr>
        <sz val="8"/>
        <rFont val="Arial"/>
        <family val="2"/>
      </rPr>
      <t>88971400043</t>
    </r>
  </si>
  <si>
    <r>
      <rPr>
        <sz val="8"/>
        <rFont val="Arial"/>
        <family val="2"/>
      </rPr>
      <t>19346603031</t>
    </r>
  </si>
  <si>
    <r>
      <rPr>
        <sz val="8"/>
        <rFont val="Arial"/>
        <family val="2"/>
      </rPr>
      <t>BBYSHK MYSTRY SPHR</t>
    </r>
  </si>
  <si>
    <r>
      <rPr>
        <sz val="8"/>
        <rFont val="Arial"/>
        <family val="2"/>
      </rPr>
      <t>30041060552</t>
    </r>
  </si>
  <si>
    <r>
      <rPr>
        <sz val="8"/>
        <rFont val="Arial"/>
        <family val="2"/>
      </rPr>
      <t>OB STAIN FLSS</t>
    </r>
  </si>
  <si>
    <r>
      <rPr>
        <sz val="8"/>
        <rFont val="Arial"/>
        <family val="2"/>
      </rPr>
      <t>88519081256</t>
    </r>
  </si>
  <si>
    <r>
      <rPr>
        <sz val="8"/>
        <rFont val="Arial"/>
        <family val="2"/>
      </rPr>
      <t>PIXI ROSE CRM CLNR</t>
    </r>
  </si>
  <si>
    <r>
      <rPr>
        <sz val="8"/>
        <rFont val="Arial"/>
        <family val="2"/>
      </rPr>
      <t>01720000015</t>
    </r>
  </si>
  <si>
    <r>
      <rPr>
        <sz val="8"/>
        <rFont val="Arial"/>
        <family val="2"/>
      </rPr>
      <t>ARC WHITESTRIP KIT</t>
    </r>
  </si>
  <si>
    <r>
      <rPr>
        <sz val="8"/>
        <rFont val="Arial"/>
        <family val="2"/>
      </rPr>
      <t>01720000016</t>
    </r>
  </si>
  <si>
    <r>
      <rPr>
        <sz val="8"/>
        <rFont val="Arial"/>
        <family val="2"/>
      </rPr>
      <t>ARC WHITE PEN</t>
    </r>
  </si>
  <si>
    <r>
      <rPr>
        <sz val="8"/>
        <rFont val="Arial"/>
        <family val="2"/>
      </rPr>
      <t>02360107120</t>
    </r>
  </si>
  <si>
    <r>
      <rPr>
        <sz val="8"/>
        <rFont val="Arial"/>
        <family val="2"/>
      </rPr>
      <t>CRX FILTER PHILIPS</t>
    </r>
  </si>
  <si>
    <r>
      <rPr>
        <sz val="8"/>
        <rFont val="Arial"/>
        <family val="2"/>
      </rPr>
      <t>01111152720</t>
    </r>
  </si>
  <si>
    <r>
      <rPr>
        <sz val="8"/>
        <rFont val="Arial"/>
        <family val="2"/>
      </rPr>
      <t>DOVE SWT CRM PN BW</t>
    </r>
  </si>
  <si>
    <r>
      <rPr>
        <sz val="8"/>
        <rFont val="Arial"/>
        <family val="2"/>
      </rPr>
      <t>85000094808</t>
    </r>
  </si>
  <si>
    <r>
      <rPr>
        <sz val="8"/>
        <rFont val="Arial"/>
        <family val="2"/>
      </rPr>
      <t>MOON WHITE PEN</t>
    </r>
  </si>
  <si>
    <r>
      <rPr>
        <sz val="8"/>
        <rFont val="Arial"/>
        <family val="2"/>
      </rPr>
      <t>02360107122</t>
    </r>
  </si>
  <si>
    <r>
      <rPr>
        <sz val="8"/>
        <rFont val="Arial"/>
        <family val="2"/>
      </rPr>
      <t>CRX FILTER FOAM SY</t>
    </r>
  </si>
  <si>
    <r>
      <rPr>
        <sz val="8"/>
        <rFont val="Arial"/>
        <family val="2"/>
      </rPr>
      <t>07417045945</t>
    </r>
  </si>
  <si>
    <r>
      <rPr>
        <sz val="8"/>
        <rFont val="Arial"/>
        <family val="2"/>
      </rPr>
      <t>SH INSTA WS BODY</t>
    </r>
  </si>
  <si>
    <r>
      <rPr>
        <sz val="8"/>
        <rFont val="Arial"/>
        <family val="2"/>
      </rPr>
      <t>81372402282</t>
    </r>
  </si>
  <si>
    <r>
      <rPr>
        <sz val="8"/>
        <rFont val="Arial"/>
        <family val="2"/>
      </rPr>
      <t>JRW FM HND SP OCN</t>
    </r>
  </si>
  <si>
    <r>
      <rPr>
        <sz val="8"/>
        <rFont val="Arial"/>
        <family val="2"/>
      </rPr>
      <t>31254749380</t>
    </r>
  </si>
  <si>
    <r>
      <rPr>
        <sz val="8"/>
        <rFont val="Arial"/>
        <family val="2"/>
      </rPr>
      <t>VISINE RED EYE CMF</t>
    </r>
  </si>
  <si>
    <r>
      <rPr>
        <sz val="8"/>
        <rFont val="Arial"/>
        <family val="2"/>
      </rPr>
      <t>04740066015</t>
    </r>
  </si>
  <si>
    <r>
      <rPr>
        <sz val="8"/>
        <rFont val="Arial"/>
        <family val="2"/>
      </rPr>
      <t>GIL VNS SHV FRS</t>
    </r>
  </si>
  <si>
    <r>
      <rPr>
        <sz val="8"/>
        <rFont val="Arial"/>
        <family val="2"/>
      </rPr>
      <t>07124928547</t>
    </r>
  </si>
  <si>
    <r>
      <rPr>
        <sz val="8"/>
        <rFont val="Arial"/>
        <family val="2"/>
      </rPr>
      <t>LOREAL HYDRA ENE</t>
    </r>
  </si>
  <si>
    <r>
      <rPr>
        <sz val="8"/>
        <rFont val="Arial"/>
        <family val="2"/>
      </rPr>
      <t>19346603257</t>
    </r>
  </si>
  <si>
    <r>
      <rPr>
        <sz val="8"/>
        <rFont val="Arial"/>
        <family val="2"/>
      </rPr>
      <t>FZN MU HW</t>
    </r>
  </si>
  <si>
    <r>
      <rPr>
        <sz val="8"/>
        <rFont val="Arial"/>
        <family val="2"/>
      </rPr>
      <t>19346603259</t>
    </r>
  </si>
  <si>
    <r>
      <rPr>
        <sz val="8"/>
        <rFont val="Arial"/>
        <family val="2"/>
      </rPr>
      <t>JOJO MU HW</t>
    </r>
  </si>
  <si>
    <r>
      <rPr>
        <sz val="8"/>
        <rFont val="Arial"/>
        <family val="2"/>
      </rPr>
      <t>67628002210</t>
    </r>
  </si>
  <si>
    <r>
      <rPr>
        <sz val="8"/>
        <rFont val="Arial"/>
        <family val="2"/>
      </rPr>
      <t>HMPZ ORIG BODY WSH</t>
    </r>
  </si>
  <si>
    <r>
      <rPr>
        <sz val="8"/>
        <rFont val="Arial"/>
        <family val="2"/>
      </rPr>
      <t>67628002710</t>
    </r>
  </si>
  <si>
    <r>
      <rPr>
        <sz val="8"/>
        <rFont val="Arial"/>
        <family val="2"/>
      </rPr>
      <t>HMPZ PNAPL HNY WSH</t>
    </r>
  </si>
  <si>
    <r>
      <rPr>
        <sz val="8"/>
        <rFont val="Arial"/>
        <family val="2"/>
      </rPr>
      <t>67628002214</t>
    </r>
  </si>
  <si>
    <r>
      <rPr>
        <sz val="8"/>
        <rFont val="Arial"/>
        <family val="2"/>
      </rPr>
      <t>HMPZ AGE DEFY SCR</t>
    </r>
  </si>
  <si>
    <r>
      <rPr>
        <sz val="8"/>
        <rFont val="Arial"/>
        <family val="2"/>
      </rPr>
      <t>67628001842</t>
    </r>
  </si>
  <si>
    <r>
      <rPr>
        <sz val="8"/>
        <rFont val="Arial"/>
        <family val="2"/>
      </rPr>
      <t>HMPZ TRIP MOST WSH</t>
    </r>
  </si>
  <si>
    <r>
      <rPr>
        <sz val="8"/>
        <rFont val="Arial"/>
        <family val="2"/>
      </rPr>
      <t>01111112855</t>
    </r>
  </si>
  <si>
    <r>
      <rPr>
        <sz val="8"/>
        <rFont val="Arial"/>
        <family val="2"/>
      </rPr>
      <t>DOVE WHITE BAR</t>
    </r>
  </si>
  <si>
    <r>
      <rPr>
        <sz val="8"/>
        <rFont val="Arial"/>
        <family val="2"/>
      </rPr>
      <t>03700060497</t>
    </r>
  </si>
  <si>
    <r>
      <rPr>
        <sz val="8"/>
        <rFont val="Arial"/>
        <family val="2"/>
      </rPr>
      <t>OLAY EXFOL FC BDY</t>
    </r>
  </si>
  <si>
    <r>
      <rPr>
        <sz val="8"/>
        <rFont val="Arial"/>
        <family val="2"/>
      </rPr>
      <t>03700050600</t>
    </r>
  </si>
  <si>
    <r>
      <rPr>
        <sz val="8"/>
        <rFont val="Arial"/>
        <family val="2"/>
      </rPr>
      <t>OS FRESH START BW</t>
    </r>
  </si>
  <si>
    <r>
      <rPr>
        <sz val="8"/>
        <rFont val="Arial"/>
        <family val="2"/>
      </rPr>
      <t>01111101215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</si>
</sst>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&quot;$&quot;#,##0.00"/>
  </numFmts>
  <fonts count="10" x14ac:knownFonts="1">
    <font>
      <sz val="10"/>
      <name val="Arial"/>
    </font>
    <font>
      <b/>
      <sz val="10"/>
      <color indexed="1"/>
      <name val="Arial"/>
      <family val="2"/>
    </font>
    <font>
      <sz val="8"/>
      <name val="Arial"/>
      <family val="2"/>
    </font>
    <font>
      <sz val="12"/>
      <color indexed="6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Tahoma"/>
      <family val="2"/>
    </font>
    <font>
      <sz val="10"/>
      <name val="Tahoma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</patternFill>
    </fill>
    <fill>
      <patternFill patternType="solid">
        <fgColor indexed="1"/>
      </patternFill>
    </fill>
    <fill>
      <patternFill patternType="solid">
        <fgColor indexed="9"/>
        <bgColor indexed="0"/>
      </patternFill>
    </fill>
  </fills>
  <borders count="7">
    <border>
      <left/>
      <right/>
      <top/>
      <bottom/>
      <diagonal/>
    </border>
    <border>
      <left style="thin">
        <color indexed="0"/>
      </left>
      <right style="thin">
        <color indexed="22"/>
      </right>
      <top style="thin">
        <color indexed="0"/>
      </top>
      <bottom/>
      <diagonal/>
    </border>
    <border>
      <left/>
      <right style="thin">
        <color indexed="22"/>
      </right>
      <top style="thin">
        <color indexed="0"/>
      </top>
      <bottom/>
      <diagonal/>
    </border>
    <border>
      <left style="thin">
        <color indexed="0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0"/>
      </left>
      <right style="thin">
        <color indexed="22"/>
      </right>
      <top style="thin">
        <color indexed="22"/>
      </top>
      <bottom style="thin">
        <color indexed="0"/>
      </bottom>
      <diagonal/>
    </border>
    <border>
      <left/>
      <right style="thin">
        <color indexed="22"/>
      </right>
      <top style="thin">
        <color indexed="22"/>
      </top>
      <bottom style="thin">
        <color indexed="0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3" fontId="1" fillId="2" borderId="1" xfId="0" applyNumberFormat="1" applyFont="1" applyFill="1" applyBorder="1" applyAlignment="1" applyProtection="1">
      <alignment horizontal="left" vertical="top" wrapText="1"/>
      <protection locked="0"/>
    </xf>
    <xf numFmtId="3" fontId="1" fillId="2" borderId="1" xfId="0" applyNumberFormat="1" applyFont="1" applyFill="1" applyBorder="1" applyAlignment="1" applyProtection="1">
      <alignment horizontal="right" vertical="top" wrapText="1"/>
      <protection locked="0"/>
    </xf>
    <xf numFmtId="3" fontId="1" fillId="2" borderId="2" xfId="0" applyNumberFormat="1" applyFont="1" applyFill="1" applyBorder="1" applyAlignment="1" applyProtection="1">
      <alignment horizontal="right" vertical="top" wrapText="1"/>
      <protection locked="0"/>
    </xf>
    <xf numFmtId="3" fontId="2" fillId="3" borderId="3" xfId="0" applyNumberFormat="1" applyFont="1" applyFill="1" applyBorder="1" applyAlignment="1" applyProtection="1">
      <alignment horizontal="right" vertical="top" wrapText="1"/>
      <protection locked="0"/>
    </xf>
    <xf numFmtId="3" fontId="2" fillId="3" borderId="4" xfId="0" applyNumberFormat="1" applyFont="1" applyFill="1" applyBorder="1" applyAlignment="1" applyProtection="1">
      <alignment horizontal="right" vertical="top" wrapText="1"/>
      <protection locked="0"/>
    </xf>
    <xf numFmtId="165" fontId="2" fillId="3" borderId="4" xfId="0" applyNumberFormat="1" applyFont="1" applyFill="1" applyBorder="1" applyAlignment="1" applyProtection="1">
      <alignment horizontal="right" vertical="top" wrapText="1"/>
      <protection locked="0"/>
    </xf>
    <xf numFmtId="3" fontId="2" fillId="3" borderId="5" xfId="0" applyNumberFormat="1" applyFont="1" applyFill="1" applyBorder="1" applyAlignment="1" applyProtection="1">
      <alignment horizontal="right" vertical="top" wrapText="1"/>
      <protection locked="0"/>
    </xf>
    <xf numFmtId="3" fontId="2" fillId="3" borderId="6" xfId="0" applyNumberFormat="1" applyFont="1" applyFill="1" applyBorder="1" applyAlignment="1" applyProtection="1">
      <alignment horizontal="right" vertical="top" wrapText="1"/>
      <protection locked="0"/>
    </xf>
    <xf numFmtId="165" fontId="2" fillId="3" borderId="6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3" fontId="4" fillId="3" borderId="3" xfId="0" applyNumberFormat="1" applyFont="1" applyFill="1" applyBorder="1" applyAlignment="1" applyProtection="1">
      <alignment horizontal="left" vertical="top" wrapText="1"/>
      <protection locked="0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4" fillId="3" borderId="4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/>
    <xf numFmtId="165" fontId="4" fillId="3" borderId="4" xfId="0" applyNumberFormat="1" applyFont="1" applyFill="1" applyBorder="1" applyAlignment="1" applyProtection="1">
      <alignment vertical="top" wrapText="1"/>
      <protection locked="0"/>
    </xf>
    <xf numFmtId="3" fontId="5" fillId="0" borderId="0" xfId="0" applyNumberFormat="1" applyFont="1" applyAlignment="1"/>
    <xf numFmtId="165" fontId="5" fillId="0" borderId="0" xfId="0" applyNumberFormat="1" applyFont="1" applyAlignment="1"/>
    <xf numFmtId="0" fontId="6" fillId="0" borderId="0" xfId="1" applyAlignment="1" applyProtection="1">
      <alignment vertical="top" wrapText="1"/>
      <protection locked="0"/>
    </xf>
    <xf numFmtId="0" fontId="7" fillId="4" borderId="0" xfId="1" applyFont="1" applyFill="1" applyAlignment="1" applyProtection="1">
      <alignment horizontal="center" vertical="top" wrapText="1" readingOrder="1"/>
      <protection locked="0"/>
    </xf>
    <xf numFmtId="0" fontId="8" fillId="0" borderId="0" xfId="1" applyFont="1" applyAlignment="1" applyProtection="1">
      <alignment horizontal="center" vertical="top" wrapText="1" readingOrder="1"/>
      <protection locked="0"/>
    </xf>
    <xf numFmtId="0" fontId="6" fillId="0" borderId="0" xfId="1"/>
    <xf numFmtId="0" fontId="9" fillId="0" borderId="0" xfId="1" applyFont="1"/>
    <xf numFmtId="165" fontId="4" fillId="0" borderId="0" xfId="0" applyNumberFormat="1" applyFont="1"/>
    <xf numFmtId="165" fontId="5" fillId="0" borderId="0" xfId="0" applyNumberFormat="1" applyFont="1"/>
    <xf numFmtId="0" fontId="8" fillId="0" borderId="0" xfId="1" applyFont="1" applyAlignment="1" applyProtection="1">
      <alignment horizontal="center" vertical="top" wrapText="1" readingOrder="1"/>
      <protection locked="0"/>
    </xf>
    <xf numFmtId="0" fontId="6" fillId="0" borderId="0" xfId="1" applyAlignment="1" applyProtection="1">
      <alignment vertical="top" wrapText="1"/>
      <protection locked="0"/>
    </xf>
    <xf numFmtId="0" fontId="7" fillId="4" borderId="0" xfId="1" applyFont="1" applyFill="1" applyAlignment="1" applyProtection="1">
      <alignment horizontal="center" vertical="top" wrapText="1" readingOrder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3878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tabSelected="1" workbookViewId="0">
      <selection activeCell="I25" sqref="I25"/>
    </sheetView>
  </sheetViews>
  <sheetFormatPr defaultRowHeight="12.75" x14ac:dyDescent="0.2"/>
  <cols>
    <col min="1" max="1" width="24.5703125" customWidth="1"/>
    <col min="2" max="2" width="17.5703125" style="16" customWidth="1"/>
    <col min="3" max="3" width="27.85546875" style="16" customWidth="1"/>
    <col min="4" max="4" width="14.140625" bestFit="1" customWidth="1"/>
  </cols>
  <sheetData>
    <row r="1" spans="1:4" ht="16.5" customHeight="1" x14ac:dyDescent="0.2">
      <c r="A1" s="1" t="s">
        <v>6513</v>
      </c>
      <c r="B1" s="14" t="s">
        <v>6514</v>
      </c>
      <c r="C1" s="14" t="s">
        <v>6515</v>
      </c>
      <c r="D1" s="14"/>
    </row>
    <row r="2" spans="1:4" ht="13.9" customHeight="1" x14ac:dyDescent="0.2">
      <c r="A2" s="13" t="s">
        <v>5102</v>
      </c>
      <c r="B2" s="15">
        <v>2062</v>
      </c>
      <c r="C2" s="17">
        <v>16387.709999999901</v>
      </c>
      <c r="D2" s="25"/>
    </row>
    <row r="3" spans="1:4" ht="13.9" customHeight="1" x14ac:dyDescent="0.2">
      <c r="A3" s="13" t="s">
        <v>5103</v>
      </c>
      <c r="B3" s="15">
        <v>4529</v>
      </c>
      <c r="C3" s="17">
        <v>36791.85</v>
      </c>
      <c r="D3" s="25"/>
    </row>
    <row r="4" spans="1:4" ht="15" x14ac:dyDescent="0.2">
      <c r="A4" s="13" t="s">
        <v>5104</v>
      </c>
      <c r="B4" s="15">
        <v>1961</v>
      </c>
      <c r="C4" s="17">
        <v>15668.1</v>
      </c>
      <c r="D4" s="25"/>
    </row>
    <row r="5" spans="1:4" ht="15" x14ac:dyDescent="0.2">
      <c r="A5" s="13" t="s">
        <v>5105</v>
      </c>
      <c r="B5" s="15">
        <v>1965</v>
      </c>
      <c r="C5" s="17">
        <v>17176.080000000002</v>
      </c>
      <c r="D5" s="25"/>
    </row>
    <row r="6" spans="1:4" ht="15" x14ac:dyDescent="0.2">
      <c r="A6" s="13" t="s">
        <v>5106</v>
      </c>
      <c r="B6" s="15">
        <v>1854</v>
      </c>
      <c r="C6" s="17">
        <v>12998.27</v>
      </c>
      <c r="D6" s="25"/>
    </row>
    <row r="7" spans="1:4" ht="15" x14ac:dyDescent="0.2">
      <c r="A7" s="13" t="s">
        <v>5107</v>
      </c>
      <c r="B7" s="15">
        <v>2029</v>
      </c>
      <c r="C7" s="17">
        <v>14164.92</v>
      </c>
      <c r="D7" s="25"/>
    </row>
    <row r="8" spans="1:4" ht="15" x14ac:dyDescent="0.2">
      <c r="A8" s="13" t="s">
        <v>5108</v>
      </c>
      <c r="B8" s="15">
        <v>1953</v>
      </c>
      <c r="C8" s="17">
        <v>15745.11</v>
      </c>
      <c r="D8" s="25"/>
    </row>
    <row r="9" spans="1:4" ht="15" x14ac:dyDescent="0.2">
      <c r="A9" s="13" t="s">
        <v>5109</v>
      </c>
      <c r="B9" s="15">
        <v>1808</v>
      </c>
      <c r="C9" s="17">
        <v>14509.8999999999</v>
      </c>
      <c r="D9" s="25"/>
    </row>
    <row r="10" spans="1:4" ht="15" x14ac:dyDescent="0.2">
      <c r="A10" s="13" t="s">
        <v>5110</v>
      </c>
      <c r="B10" s="15">
        <v>2185</v>
      </c>
      <c r="C10" s="17">
        <v>15535.8999999999</v>
      </c>
      <c r="D10" s="25"/>
    </row>
    <row r="11" spans="1:4" ht="15" x14ac:dyDescent="0.2">
      <c r="A11" s="13" t="s">
        <v>5111</v>
      </c>
      <c r="B11" s="15">
        <v>2242</v>
      </c>
      <c r="C11" s="17">
        <v>15919.79</v>
      </c>
      <c r="D11" s="25"/>
    </row>
    <row r="12" spans="1:4" ht="15" x14ac:dyDescent="0.2">
      <c r="A12" s="13" t="s">
        <v>5112</v>
      </c>
      <c r="B12" s="15">
        <v>1764</v>
      </c>
      <c r="C12" s="17">
        <v>14868.6</v>
      </c>
      <c r="D12" s="25"/>
    </row>
    <row r="13" spans="1:4" ht="15" x14ac:dyDescent="0.2">
      <c r="A13" s="13" t="s">
        <v>5113</v>
      </c>
      <c r="B13" s="15">
        <v>2209</v>
      </c>
      <c r="C13" s="17">
        <v>15864.41</v>
      </c>
      <c r="D13" s="25"/>
    </row>
    <row r="14" spans="1:4" ht="15" x14ac:dyDescent="0.2">
      <c r="A14" s="13" t="s">
        <v>5114</v>
      </c>
      <c r="B14" s="15">
        <v>2253</v>
      </c>
      <c r="C14" s="17">
        <v>15954.61</v>
      </c>
      <c r="D14" s="25"/>
    </row>
    <row r="15" spans="1:4" ht="15" x14ac:dyDescent="0.2">
      <c r="A15" s="13" t="s">
        <v>5115</v>
      </c>
      <c r="B15" s="15">
        <v>1995</v>
      </c>
      <c r="C15" s="17">
        <v>15079.809999999899</v>
      </c>
      <c r="D15" s="25"/>
    </row>
    <row r="16" spans="1:4" ht="15" x14ac:dyDescent="0.2">
      <c r="A16" s="13" t="s">
        <v>5116</v>
      </c>
      <c r="B16" s="15">
        <v>387</v>
      </c>
      <c r="C16" s="17">
        <v>1582.13</v>
      </c>
      <c r="D16" s="25"/>
    </row>
    <row r="17" spans="1:4" ht="15" x14ac:dyDescent="0.2">
      <c r="A17" s="13" t="s">
        <v>5117</v>
      </c>
      <c r="B17" s="15">
        <v>841</v>
      </c>
      <c r="C17" s="17">
        <v>3633.59</v>
      </c>
      <c r="D17" s="25"/>
    </row>
    <row r="18" spans="1:4" ht="15" x14ac:dyDescent="0.2">
      <c r="A18" s="13" t="s">
        <v>5118</v>
      </c>
      <c r="B18" s="15">
        <v>707</v>
      </c>
      <c r="C18" s="17">
        <v>2879.93</v>
      </c>
      <c r="D18" s="25"/>
    </row>
    <row r="19" spans="1:4" ht="15" x14ac:dyDescent="0.2">
      <c r="A19" s="13" t="s">
        <v>5119</v>
      </c>
      <c r="B19" s="15">
        <v>679</v>
      </c>
      <c r="C19" s="17">
        <v>4177.91</v>
      </c>
      <c r="D19" s="25"/>
    </row>
    <row r="20" spans="1:4" ht="15" x14ac:dyDescent="0.2">
      <c r="A20" s="13" t="s">
        <v>5120</v>
      </c>
      <c r="B20" s="15">
        <v>572</v>
      </c>
      <c r="C20" s="17">
        <v>2538.2800000000002</v>
      </c>
      <c r="D20" s="25"/>
    </row>
    <row r="21" spans="1:4" ht="15" x14ac:dyDescent="0.2">
      <c r="A21" s="10" t="s">
        <v>5093</v>
      </c>
      <c r="B21" s="11">
        <v>1178</v>
      </c>
      <c r="C21" s="12">
        <v>11047.62</v>
      </c>
      <c r="D21" s="25"/>
    </row>
    <row r="22" spans="1:4" ht="15" x14ac:dyDescent="0.2">
      <c r="A22" s="10" t="s">
        <v>5094</v>
      </c>
      <c r="B22" s="11">
        <v>1150</v>
      </c>
      <c r="C22" s="12">
        <v>11529.05</v>
      </c>
      <c r="D22" s="25"/>
    </row>
    <row r="23" spans="1:4" ht="15" x14ac:dyDescent="0.2">
      <c r="A23" s="10" t="s">
        <v>5095</v>
      </c>
      <c r="B23" s="11">
        <v>1833</v>
      </c>
      <c r="C23" s="12">
        <v>14852.52</v>
      </c>
      <c r="D23" s="25"/>
    </row>
    <row r="24" spans="1:4" ht="15" x14ac:dyDescent="0.2">
      <c r="A24" s="10" t="s">
        <v>5096</v>
      </c>
      <c r="B24" s="10">
        <v>134</v>
      </c>
      <c r="C24" s="12">
        <v>3106.81</v>
      </c>
      <c r="D24" s="25"/>
    </row>
    <row r="25" spans="1:4" ht="15" x14ac:dyDescent="0.2">
      <c r="A25" s="10" t="s">
        <v>5097</v>
      </c>
      <c r="B25" s="10">
        <v>934</v>
      </c>
      <c r="C25" s="12">
        <v>10786.68</v>
      </c>
      <c r="D25" s="25"/>
    </row>
    <row r="26" spans="1:4" ht="15" x14ac:dyDescent="0.2">
      <c r="A26" s="10" t="s">
        <v>5098</v>
      </c>
      <c r="B26" s="11">
        <v>1281</v>
      </c>
      <c r="C26" s="12">
        <v>12085.28</v>
      </c>
      <c r="D26" s="25"/>
    </row>
    <row r="27" spans="1:4" ht="15" x14ac:dyDescent="0.2">
      <c r="A27" s="10" t="s">
        <v>5099</v>
      </c>
      <c r="B27" s="11">
        <v>1618</v>
      </c>
      <c r="C27" s="12">
        <v>15094.17</v>
      </c>
      <c r="D27" s="25"/>
    </row>
    <row r="28" spans="1:4" ht="15" x14ac:dyDescent="0.2">
      <c r="A28" s="10" t="s">
        <v>5100</v>
      </c>
      <c r="B28" s="11">
        <v>1262</v>
      </c>
      <c r="C28" s="12">
        <v>12102.9</v>
      </c>
      <c r="D28" s="25"/>
    </row>
    <row r="29" spans="1:4" ht="15" x14ac:dyDescent="0.2">
      <c r="A29" s="10" t="s">
        <v>5101</v>
      </c>
      <c r="B29" s="11">
        <v>1676</v>
      </c>
      <c r="C29" s="12">
        <v>15845.46</v>
      </c>
      <c r="D29" s="25"/>
    </row>
    <row r="30" spans="1:4" ht="15.75" x14ac:dyDescent="0.25">
      <c r="B30" s="18">
        <f>SUM(B2:B29)</f>
        <v>45061</v>
      </c>
      <c r="C30" s="19">
        <f>SUM(C2:C29)</f>
        <v>357927.38999999966</v>
      </c>
      <c r="D30" s="26"/>
    </row>
  </sheetData>
  <phoneticPr fontId="0" type="noConversion"/>
  <printOptions horizontalCentered="1"/>
  <pageMargins left="0.5" right="0.5" top="0.5" bottom="0.5" header="0" footer="0"/>
  <pageSetup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34"/>
  <sheetViews>
    <sheetView workbookViewId="0">
      <selection activeCell="P6" sqref="P6"/>
    </sheetView>
  </sheetViews>
  <sheetFormatPr defaultRowHeight="12.75" x14ac:dyDescent="0.2"/>
  <cols>
    <col min="10" max="10" width="39.7109375" customWidth="1"/>
  </cols>
  <sheetData>
    <row r="1" spans="1:10" ht="14.25" x14ac:dyDescent="0.2">
      <c r="A1" s="20"/>
      <c r="B1" s="29" t="s">
        <v>5121</v>
      </c>
      <c r="C1" s="28"/>
      <c r="D1" s="28"/>
      <c r="E1" s="29" t="s">
        <v>5122</v>
      </c>
      <c r="F1" s="28"/>
      <c r="G1" s="28"/>
      <c r="H1" s="29" t="s">
        <v>5123</v>
      </c>
      <c r="I1" s="28"/>
      <c r="J1" s="21" t="s">
        <v>5124</v>
      </c>
    </row>
    <row r="2" spans="1:10" x14ac:dyDescent="0.2">
      <c r="A2" s="20"/>
      <c r="B2" s="27" t="s">
        <v>5125</v>
      </c>
      <c r="C2" s="28"/>
      <c r="D2" s="28"/>
      <c r="E2" s="27">
        <v>4</v>
      </c>
      <c r="F2" s="28"/>
      <c r="G2" s="28"/>
      <c r="H2" s="27" t="s">
        <v>5126</v>
      </c>
      <c r="I2" s="28"/>
      <c r="J2" s="22" t="s">
        <v>5127</v>
      </c>
    </row>
    <row r="3" spans="1:10" x14ac:dyDescent="0.2">
      <c r="A3" s="20"/>
      <c r="B3" s="27" t="s">
        <v>5125</v>
      </c>
      <c r="C3" s="28"/>
      <c r="D3" s="28"/>
      <c r="E3" s="27">
        <v>1</v>
      </c>
      <c r="F3" s="28"/>
      <c r="G3" s="28"/>
      <c r="H3" s="27" t="s">
        <v>5128</v>
      </c>
      <c r="I3" s="28"/>
      <c r="J3" s="22" t="s">
        <v>5129</v>
      </c>
    </row>
    <row r="4" spans="1:10" x14ac:dyDescent="0.2">
      <c r="A4" s="20"/>
      <c r="B4" s="27" t="s">
        <v>5125</v>
      </c>
      <c r="C4" s="28"/>
      <c r="D4" s="28"/>
      <c r="E4" s="27">
        <v>1</v>
      </c>
      <c r="F4" s="28"/>
      <c r="G4" s="28"/>
      <c r="H4" s="27" t="s">
        <v>5130</v>
      </c>
      <c r="I4" s="28"/>
      <c r="J4" s="22" t="s">
        <v>5131</v>
      </c>
    </row>
    <row r="5" spans="1:10" x14ac:dyDescent="0.2">
      <c r="A5" s="20"/>
      <c r="B5" s="27" t="s">
        <v>5125</v>
      </c>
      <c r="C5" s="28"/>
      <c r="D5" s="28"/>
      <c r="E5" s="27">
        <v>5</v>
      </c>
      <c r="F5" s="28"/>
      <c r="G5" s="28"/>
      <c r="H5" s="27" t="s">
        <v>5132</v>
      </c>
      <c r="I5" s="28"/>
      <c r="J5" s="22" t="s">
        <v>5133</v>
      </c>
    </row>
    <row r="6" spans="1:10" x14ac:dyDescent="0.2">
      <c r="A6" s="20"/>
      <c r="B6" s="27" t="s">
        <v>5125</v>
      </c>
      <c r="C6" s="28"/>
      <c r="D6" s="28"/>
      <c r="E6" s="27">
        <v>1</v>
      </c>
      <c r="F6" s="28"/>
      <c r="G6" s="28"/>
      <c r="H6" s="27" t="s">
        <v>5134</v>
      </c>
      <c r="I6" s="28"/>
      <c r="J6" s="22" t="s">
        <v>5135</v>
      </c>
    </row>
    <row r="7" spans="1:10" x14ac:dyDescent="0.2">
      <c r="A7" s="20"/>
      <c r="B7" s="27" t="s">
        <v>5125</v>
      </c>
      <c r="C7" s="28"/>
      <c r="D7" s="28"/>
      <c r="E7" s="27">
        <v>1</v>
      </c>
      <c r="F7" s="28"/>
      <c r="G7" s="28"/>
      <c r="H7" s="27" t="s">
        <v>5136</v>
      </c>
      <c r="I7" s="28"/>
      <c r="J7" s="22" t="s">
        <v>5137</v>
      </c>
    </row>
    <row r="8" spans="1:10" x14ac:dyDescent="0.2">
      <c r="A8" s="20"/>
      <c r="B8" s="27" t="s">
        <v>5125</v>
      </c>
      <c r="C8" s="28"/>
      <c r="D8" s="28"/>
      <c r="E8" s="27">
        <v>1</v>
      </c>
      <c r="F8" s="28"/>
      <c r="G8" s="28"/>
      <c r="H8" s="27" t="s">
        <v>5138</v>
      </c>
      <c r="I8" s="28"/>
      <c r="J8" s="22" t="s">
        <v>5139</v>
      </c>
    </row>
    <row r="9" spans="1:10" x14ac:dyDescent="0.2">
      <c r="A9" s="20"/>
      <c r="B9" s="27" t="s">
        <v>5125</v>
      </c>
      <c r="C9" s="28"/>
      <c r="D9" s="28"/>
      <c r="E9" s="27">
        <v>3</v>
      </c>
      <c r="F9" s="28"/>
      <c r="G9" s="28"/>
      <c r="H9" s="27" t="s">
        <v>5140</v>
      </c>
      <c r="I9" s="28"/>
      <c r="J9" s="22" t="s">
        <v>5141</v>
      </c>
    </row>
    <row r="10" spans="1:10" x14ac:dyDescent="0.2">
      <c r="A10" s="20"/>
      <c r="B10" s="27" t="s">
        <v>5125</v>
      </c>
      <c r="C10" s="28"/>
      <c r="D10" s="28"/>
      <c r="E10" s="27">
        <v>1</v>
      </c>
      <c r="F10" s="28"/>
      <c r="G10" s="28"/>
      <c r="H10" s="27" t="s">
        <v>5142</v>
      </c>
      <c r="I10" s="28"/>
      <c r="J10" s="22" t="s">
        <v>5143</v>
      </c>
    </row>
    <row r="11" spans="1:10" x14ac:dyDescent="0.2">
      <c r="A11" s="20"/>
      <c r="B11" s="27" t="s">
        <v>5125</v>
      </c>
      <c r="C11" s="28"/>
      <c r="D11" s="28"/>
      <c r="E11" s="27">
        <v>1</v>
      </c>
      <c r="F11" s="28"/>
      <c r="G11" s="28"/>
      <c r="H11" s="27" t="s">
        <v>5144</v>
      </c>
      <c r="I11" s="28"/>
      <c r="J11" s="22" t="s">
        <v>5145</v>
      </c>
    </row>
    <row r="12" spans="1:10" x14ac:dyDescent="0.2">
      <c r="A12" s="20"/>
      <c r="B12" s="27" t="s">
        <v>5125</v>
      </c>
      <c r="C12" s="28"/>
      <c r="D12" s="28"/>
      <c r="E12" s="27">
        <v>1</v>
      </c>
      <c r="F12" s="28"/>
      <c r="G12" s="28"/>
      <c r="H12" s="27" t="s">
        <v>5146</v>
      </c>
      <c r="I12" s="28"/>
      <c r="J12" s="22" t="s">
        <v>5147</v>
      </c>
    </row>
    <row r="13" spans="1:10" x14ac:dyDescent="0.2">
      <c r="A13" s="20"/>
      <c r="B13" s="27" t="s">
        <v>5125</v>
      </c>
      <c r="C13" s="28"/>
      <c r="D13" s="28"/>
      <c r="E13" s="27">
        <v>1</v>
      </c>
      <c r="F13" s="28"/>
      <c r="G13" s="28"/>
      <c r="H13" s="27" t="s">
        <v>5148</v>
      </c>
      <c r="I13" s="28"/>
      <c r="J13" s="22" t="s">
        <v>5149</v>
      </c>
    </row>
    <row r="14" spans="1:10" x14ac:dyDescent="0.2">
      <c r="A14" s="20"/>
      <c r="B14" s="27" t="s">
        <v>5125</v>
      </c>
      <c r="C14" s="28"/>
      <c r="D14" s="28"/>
      <c r="E14" s="27">
        <v>1</v>
      </c>
      <c r="F14" s="28"/>
      <c r="G14" s="28"/>
      <c r="H14" s="27" t="s">
        <v>5150</v>
      </c>
      <c r="I14" s="28"/>
      <c r="J14" s="22" t="s">
        <v>5151</v>
      </c>
    </row>
    <row r="15" spans="1:10" x14ac:dyDescent="0.2">
      <c r="A15" s="20"/>
      <c r="B15" s="27" t="s">
        <v>5125</v>
      </c>
      <c r="C15" s="28"/>
      <c r="D15" s="28"/>
      <c r="E15" s="27">
        <v>2</v>
      </c>
      <c r="F15" s="28"/>
      <c r="G15" s="28"/>
      <c r="H15" s="27" t="s">
        <v>5152</v>
      </c>
      <c r="I15" s="28"/>
      <c r="J15" s="22" t="s">
        <v>5153</v>
      </c>
    </row>
    <row r="16" spans="1:10" x14ac:dyDescent="0.2">
      <c r="A16" s="20"/>
      <c r="B16" s="27" t="s">
        <v>5125</v>
      </c>
      <c r="C16" s="28"/>
      <c r="D16" s="28"/>
      <c r="E16" s="27">
        <v>1</v>
      </c>
      <c r="F16" s="28"/>
      <c r="G16" s="28"/>
      <c r="H16" s="27" t="s">
        <v>5154</v>
      </c>
      <c r="I16" s="28"/>
      <c r="J16" s="22" t="s">
        <v>5155</v>
      </c>
    </row>
    <row r="17" spans="1:10" x14ac:dyDescent="0.2">
      <c r="A17" s="20"/>
      <c r="B17" s="27" t="s">
        <v>5125</v>
      </c>
      <c r="C17" s="28"/>
      <c r="D17" s="28"/>
      <c r="E17" s="27">
        <v>1</v>
      </c>
      <c r="F17" s="28"/>
      <c r="G17" s="28"/>
      <c r="H17" s="27" t="s">
        <v>5156</v>
      </c>
      <c r="I17" s="28"/>
      <c r="J17" s="22" t="s">
        <v>5157</v>
      </c>
    </row>
    <row r="18" spans="1:10" x14ac:dyDescent="0.2">
      <c r="A18" s="20"/>
      <c r="B18" s="27" t="s">
        <v>5125</v>
      </c>
      <c r="C18" s="28"/>
      <c r="D18" s="28"/>
      <c r="E18" s="27">
        <v>1</v>
      </c>
      <c r="F18" s="28"/>
      <c r="G18" s="28"/>
      <c r="H18" s="27" t="s">
        <v>5158</v>
      </c>
      <c r="I18" s="28"/>
      <c r="J18" s="22" t="s">
        <v>5159</v>
      </c>
    </row>
    <row r="19" spans="1:10" x14ac:dyDescent="0.2">
      <c r="A19" s="20"/>
      <c r="B19" s="27" t="s">
        <v>5125</v>
      </c>
      <c r="C19" s="28"/>
      <c r="D19" s="28"/>
      <c r="E19" s="27">
        <v>2</v>
      </c>
      <c r="F19" s="28"/>
      <c r="G19" s="28"/>
      <c r="H19" s="27" t="s">
        <v>5160</v>
      </c>
      <c r="I19" s="28"/>
      <c r="J19" s="22" t="s">
        <v>5161</v>
      </c>
    </row>
    <row r="20" spans="1:10" x14ac:dyDescent="0.2">
      <c r="A20" s="20"/>
      <c r="B20" s="27" t="s">
        <v>5125</v>
      </c>
      <c r="C20" s="28"/>
      <c r="D20" s="28"/>
      <c r="E20" s="27">
        <v>2</v>
      </c>
      <c r="F20" s="28"/>
      <c r="G20" s="28"/>
      <c r="H20" s="27" t="s">
        <v>5162</v>
      </c>
      <c r="I20" s="28"/>
      <c r="J20" s="22" t="s">
        <v>5163</v>
      </c>
    </row>
    <row r="21" spans="1:10" x14ac:dyDescent="0.2">
      <c r="A21" s="20"/>
      <c r="B21" s="27" t="s">
        <v>5125</v>
      </c>
      <c r="C21" s="28"/>
      <c r="D21" s="28"/>
      <c r="E21" s="27">
        <v>1</v>
      </c>
      <c r="F21" s="28"/>
      <c r="G21" s="28"/>
      <c r="H21" s="27" t="s">
        <v>5164</v>
      </c>
      <c r="I21" s="28"/>
      <c r="J21" s="22" t="s">
        <v>5165</v>
      </c>
    </row>
    <row r="22" spans="1:10" x14ac:dyDescent="0.2">
      <c r="A22" s="20"/>
      <c r="B22" s="27" t="s">
        <v>5125</v>
      </c>
      <c r="C22" s="28"/>
      <c r="D22" s="28"/>
      <c r="E22" s="27">
        <v>2</v>
      </c>
      <c r="F22" s="28"/>
      <c r="G22" s="28"/>
      <c r="H22" s="27" t="s">
        <v>5166</v>
      </c>
      <c r="I22" s="28"/>
      <c r="J22" s="22" t="s">
        <v>5167</v>
      </c>
    </row>
    <row r="23" spans="1:10" x14ac:dyDescent="0.2">
      <c r="A23" s="20"/>
      <c r="B23" s="27" t="s">
        <v>5125</v>
      </c>
      <c r="C23" s="28"/>
      <c r="D23" s="28"/>
      <c r="E23" s="27">
        <v>1</v>
      </c>
      <c r="F23" s="28"/>
      <c r="G23" s="28"/>
      <c r="H23" s="27" t="s">
        <v>5168</v>
      </c>
      <c r="I23" s="28"/>
      <c r="J23" s="22" t="s">
        <v>5169</v>
      </c>
    </row>
    <row r="24" spans="1:10" x14ac:dyDescent="0.2">
      <c r="A24" s="20"/>
      <c r="B24" s="27" t="s">
        <v>5125</v>
      </c>
      <c r="C24" s="28"/>
      <c r="D24" s="28"/>
      <c r="E24" s="27">
        <v>1</v>
      </c>
      <c r="F24" s="28"/>
      <c r="G24" s="28"/>
      <c r="H24" s="27" t="s">
        <v>5170</v>
      </c>
      <c r="I24" s="28"/>
      <c r="J24" s="22" t="s">
        <v>5171</v>
      </c>
    </row>
    <row r="25" spans="1:10" x14ac:dyDescent="0.2">
      <c r="A25" s="20"/>
      <c r="B25" s="27" t="s">
        <v>5125</v>
      </c>
      <c r="C25" s="28"/>
      <c r="D25" s="28"/>
      <c r="E25" s="27">
        <v>2</v>
      </c>
      <c r="F25" s="28"/>
      <c r="G25" s="28"/>
      <c r="H25" s="27" t="s">
        <v>5172</v>
      </c>
      <c r="I25" s="28"/>
      <c r="J25" s="22" t="s">
        <v>5173</v>
      </c>
    </row>
    <row r="26" spans="1:10" x14ac:dyDescent="0.2">
      <c r="A26" s="20"/>
      <c r="B26" s="27" t="s">
        <v>5125</v>
      </c>
      <c r="C26" s="28"/>
      <c r="D26" s="28"/>
      <c r="E26" s="27">
        <v>5</v>
      </c>
      <c r="F26" s="28"/>
      <c r="G26" s="28"/>
      <c r="H26" s="27" t="s">
        <v>5174</v>
      </c>
      <c r="I26" s="28"/>
      <c r="J26" s="22" t="s">
        <v>5175</v>
      </c>
    </row>
    <row r="27" spans="1:10" x14ac:dyDescent="0.2">
      <c r="A27" s="20"/>
      <c r="B27" s="27" t="s">
        <v>5125</v>
      </c>
      <c r="C27" s="28"/>
      <c r="D27" s="28"/>
      <c r="E27" s="27">
        <v>1</v>
      </c>
      <c r="F27" s="28"/>
      <c r="G27" s="28"/>
      <c r="H27" s="27" t="s">
        <v>5176</v>
      </c>
      <c r="I27" s="28"/>
      <c r="J27" s="22" t="s">
        <v>5177</v>
      </c>
    </row>
    <row r="28" spans="1:10" x14ac:dyDescent="0.2">
      <c r="A28" s="20"/>
      <c r="B28" s="27" t="s">
        <v>5125</v>
      </c>
      <c r="C28" s="28"/>
      <c r="D28" s="28"/>
      <c r="E28" s="27">
        <v>3</v>
      </c>
      <c r="F28" s="28"/>
      <c r="G28" s="28"/>
      <c r="H28" s="27" t="s">
        <v>5178</v>
      </c>
      <c r="I28" s="28"/>
      <c r="J28" s="22" t="s">
        <v>5179</v>
      </c>
    </row>
    <row r="29" spans="1:10" x14ac:dyDescent="0.2">
      <c r="A29" s="20"/>
      <c r="B29" s="27" t="s">
        <v>5125</v>
      </c>
      <c r="C29" s="28"/>
      <c r="D29" s="28"/>
      <c r="E29" s="27">
        <v>1</v>
      </c>
      <c r="F29" s="28"/>
      <c r="G29" s="28"/>
      <c r="H29" s="27" t="s">
        <v>5180</v>
      </c>
      <c r="I29" s="28"/>
      <c r="J29" s="22" t="s">
        <v>5181</v>
      </c>
    </row>
    <row r="30" spans="1:10" x14ac:dyDescent="0.2">
      <c r="A30" s="20"/>
      <c r="B30" s="27" t="s">
        <v>5125</v>
      </c>
      <c r="C30" s="28"/>
      <c r="D30" s="28"/>
      <c r="E30" s="27">
        <v>3</v>
      </c>
      <c r="F30" s="28"/>
      <c r="G30" s="28"/>
      <c r="H30" s="27" t="s">
        <v>5182</v>
      </c>
      <c r="I30" s="28"/>
      <c r="J30" s="22" t="s">
        <v>5183</v>
      </c>
    </row>
    <row r="31" spans="1:10" x14ac:dyDescent="0.2">
      <c r="A31" s="20"/>
      <c r="B31" s="27" t="s">
        <v>5125</v>
      </c>
      <c r="C31" s="28"/>
      <c r="D31" s="28"/>
      <c r="E31" s="27">
        <v>3</v>
      </c>
      <c r="F31" s="28"/>
      <c r="G31" s="28"/>
      <c r="H31" s="27" t="s">
        <v>5184</v>
      </c>
      <c r="I31" s="28"/>
      <c r="J31" s="22" t="s">
        <v>5181</v>
      </c>
    </row>
    <row r="32" spans="1:10" x14ac:dyDescent="0.2">
      <c r="A32" s="20"/>
      <c r="B32" s="27" t="s">
        <v>5125</v>
      </c>
      <c r="C32" s="28"/>
      <c r="D32" s="28"/>
      <c r="E32" s="27">
        <v>1</v>
      </c>
      <c r="F32" s="28"/>
      <c r="G32" s="28"/>
      <c r="H32" s="27" t="s">
        <v>5185</v>
      </c>
      <c r="I32" s="28"/>
      <c r="J32" s="22" t="s">
        <v>5186</v>
      </c>
    </row>
    <row r="33" spans="1:10" x14ac:dyDescent="0.2">
      <c r="A33" s="20"/>
      <c r="B33" s="27" t="s">
        <v>5125</v>
      </c>
      <c r="C33" s="28"/>
      <c r="D33" s="28"/>
      <c r="E33" s="27">
        <v>2</v>
      </c>
      <c r="F33" s="28"/>
      <c r="G33" s="28"/>
      <c r="H33" s="27" t="s">
        <v>5187</v>
      </c>
      <c r="I33" s="28"/>
      <c r="J33" s="22" t="s">
        <v>5181</v>
      </c>
    </row>
    <row r="34" spans="1:10" x14ac:dyDescent="0.2">
      <c r="A34" s="20"/>
      <c r="B34" s="27" t="s">
        <v>5125</v>
      </c>
      <c r="C34" s="28"/>
      <c r="D34" s="28"/>
      <c r="E34" s="27">
        <v>2</v>
      </c>
      <c r="F34" s="28"/>
      <c r="G34" s="28"/>
      <c r="H34" s="27" t="s">
        <v>5188</v>
      </c>
      <c r="I34" s="28"/>
      <c r="J34" s="22" t="s">
        <v>5189</v>
      </c>
    </row>
    <row r="35" spans="1:10" x14ac:dyDescent="0.2">
      <c r="A35" s="20"/>
      <c r="B35" s="27" t="s">
        <v>5125</v>
      </c>
      <c r="C35" s="28"/>
      <c r="D35" s="28"/>
      <c r="E35" s="27">
        <v>1</v>
      </c>
      <c r="F35" s="28"/>
      <c r="G35" s="28"/>
      <c r="H35" s="27" t="s">
        <v>5190</v>
      </c>
      <c r="I35" s="28"/>
      <c r="J35" s="22" t="s">
        <v>5191</v>
      </c>
    </row>
    <row r="36" spans="1:10" x14ac:dyDescent="0.2">
      <c r="A36" s="20"/>
      <c r="B36" s="27" t="s">
        <v>5125</v>
      </c>
      <c r="C36" s="28"/>
      <c r="D36" s="28"/>
      <c r="E36" s="27">
        <v>1</v>
      </c>
      <c r="F36" s="28"/>
      <c r="G36" s="28"/>
      <c r="H36" s="27" t="s">
        <v>5192</v>
      </c>
      <c r="I36" s="28"/>
      <c r="J36" s="22" t="s">
        <v>5193</v>
      </c>
    </row>
    <row r="37" spans="1:10" x14ac:dyDescent="0.2">
      <c r="A37" s="20"/>
      <c r="B37" s="27" t="s">
        <v>5125</v>
      </c>
      <c r="C37" s="28"/>
      <c r="D37" s="28"/>
      <c r="E37" s="27">
        <v>1</v>
      </c>
      <c r="F37" s="28"/>
      <c r="G37" s="28"/>
      <c r="H37" s="27" t="s">
        <v>5194</v>
      </c>
      <c r="I37" s="28"/>
      <c r="J37" s="22" t="s">
        <v>5195</v>
      </c>
    </row>
    <row r="38" spans="1:10" x14ac:dyDescent="0.2">
      <c r="A38" s="20"/>
      <c r="B38" s="27" t="s">
        <v>5125</v>
      </c>
      <c r="C38" s="28"/>
      <c r="D38" s="28"/>
      <c r="E38" s="27">
        <v>1</v>
      </c>
      <c r="F38" s="28"/>
      <c r="G38" s="28"/>
      <c r="H38" s="27" t="s">
        <v>5196</v>
      </c>
      <c r="I38" s="28"/>
      <c r="J38" s="22" t="s">
        <v>5197</v>
      </c>
    </row>
    <row r="39" spans="1:10" x14ac:dyDescent="0.2">
      <c r="A39" s="20"/>
      <c r="B39" s="27" t="s">
        <v>5125</v>
      </c>
      <c r="C39" s="28"/>
      <c r="D39" s="28"/>
      <c r="E39" s="27">
        <v>1</v>
      </c>
      <c r="F39" s="28"/>
      <c r="G39" s="28"/>
      <c r="H39" s="27" t="s">
        <v>5198</v>
      </c>
      <c r="I39" s="28"/>
      <c r="J39" s="22" t="s">
        <v>5199</v>
      </c>
    </row>
    <row r="40" spans="1:10" x14ac:dyDescent="0.2">
      <c r="A40" s="20"/>
      <c r="B40" s="27" t="s">
        <v>5125</v>
      </c>
      <c r="C40" s="28"/>
      <c r="D40" s="28"/>
      <c r="E40" s="27">
        <v>2</v>
      </c>
      <c r="F40" s="28"/>
      <c r="G40" s="28"/>
      <c r="H40" s="27" t="s">
        <v>5200</v>
      </c>
      <c r="I40" s="28"/>
      <c r="J40" s="22" t="s">
        <v>5201</v>
      </c>
    </row>
    <row r="41" spans="1:10" x14ac:dyDescent="0.2">
      <c r="A41" s="20"/>
      <c r="B41" s="27" t="s">
        <v>5125</v>
      </c>
      <c r="C41" s="28"/>
      <c r="D41" s="28"/>
      <c r="E41" s="27">
        <v>1</v>
      </c>
      <c r="F41" s="28"/>
      <c r="G41" s="28"/>
      <c r="H41" s="27" t="s">
        <v>5202</v>
      </c>
      <c r="I41" s="28"/>
      <c r="J41" s="22" t="s">
        <v>5203</v>
      </c>
    </row>
    <row r="42" spans="1:10" x14ac:dyDescent="0.2">
      <c r="A42" s="20"/>
      <c r="B42" s="27" t="s">
        <v>5125</v>
      </c>
      <c r="C42" s="28"/>
      <c r="D42" s="28"/>
      <c r="E42" s="27">
        <v>1</v>
      </c>
      <c r="F42" s="28"/>
      <c r="G42" s="28"/>
      <c r="H42" s="27" t="s">
        <v>5204</v>
      </c>
      <c r="I42" s="28"/>
      <c r="J42" s="22" t="s">
        <v>5205</v>
      </c>
    </row>
    <row r="43" spans="1:10" x14ac:dyDescent="0.2">
      <c r="A43" s="20"/>
      <c r="B43" s="27" t="s">
        <v>5125</v>
      </c>
      <c r="C43" s="28"/>
      <c r="D43" s="28"/>
      <c r="E43" s="27">
        <v>1</v>
      </c>
      <c r="F43" s="28"/>
      <c r="G43" s="28"/>
      <c r="H43" s="27" t="s">
        <v>5206</v>
      </c>
      <c r="I43" s="28"/>
      <c r="J43" s="22" t="s">
        <v>5207</v>
      </c>
    </row>
    <row r="44" spans="1:10" x14ac:dyDescent="0.2">
      <c r="A44" s="20"/>
      <c r="B44" s="27" t="s">
        <v>5125</v>
      </c>
      <c r="C44" s="28"/>
      <c r="D44" s="28"/>
      <c r="E44" s="27">
        <v>1</v>
      </c>
      <c r="F44" s="28"/>
      <c r="G44" s="28"/>
      <c r="H44" s="27" t="s">
        <v>5208</v>
      </c>
      <c r="I44" s="28"/>
      <c r="J44" s="22" t="s">
        <v>5209</v>
      </c>
    </row>
    <row r="45" spans="1:10" x14ac:dyDescent="0.2">
      <c r="A45" s="20"/>
      <c r="B45" s="27" t="s">
        <v>5125</v>
      </c>
      <c r="C45" s="28"/>
      <c r="D45" s="28"/>
      <c r="E45" s="27">
        <v>2</v>
      </c>
      <c r="F45" s="28"/>
      <c r="G45" s="28"/>
      <c r="H45" s="27" t="s">
        <v>5210</v>
      </c>
      <c r="I45" s="28"/>
      <c r="J45" s="22" t="s">
        <v>5211</v>
      </c>
    </row>
    <row r="46" spans="1:10" x14ac:dyDescent="0.2">
      <c r="A46" s="20"/>
      <c r="B46" s="27" t="s">
        <v>5125</v>
      </c>
      <c r="C46" s="28"/>
      <c r="D46" s="28"/>
      <c r="E46" s="27">
        <v>2</v>
      </c>
      <c r="F46" s="28"/>
      <c r="G46" s="28"/>
      <c r="H46" s="27" t="s">
        <v>5212</v>
      </c>
      <c r="I46" s="28"/>
      <c r="J46" s="22" t="s">
        <v>5213</v>
      </c>
    </row>
    <row r="47" spans="1:10" x14ac:dyDescent="0.2">
      <c r="A47" s="20"/>
      <c r="B47" s="27" t="s">
        <v>5125</v>
      </c>
      <c r="C47" s="28"/>
      <c r="D47" s="28"/>
      <c r="E47" s="27">
        <v>1</v>
      </c>
      <c r="F47" s="28"/>
      <c r="G47" s="28"/>
      <c r="H47" s="27" t="s">
        <v>5214</v>
      </c>
      <c r="I47" s="28"/>
      <c r="J47" s="22" t="s">
        <v>5215</v>
      </c>
    </row>
    <row r="48" spans="1:10" x14ac:dyDescent="0.2">
      <c r="A48" s="20"/>
      <c r="B48" s="27" t="s">
        <v>5125</v>
      </c>
      <c r="C48" s="28"/>
      <c r="D48" s="28"/>
      <c r="E48" s="27">
        <v>1</v>
      </c>
      <c r="F48" s="28"/>
      <c r="G48" s="28"/>
      <c r="H48" s="27" t="s">
        <v>5216</v>
      </c>
      <c r="I48" s="28"/>
      <c r="J48" s="22" t="s">
        <v>5217</v>
      </c>
    </row>
    <row r="49" spans="1:10" x14ac:dyDescent="0.2">
      <c r="A49" s="20"/>
      <c r="B49" s="27" t="s">
        <v>5125</v>
      </c>
      <c r="C49" s="28"/>
      <c r="D49" s="28"/>
      <c r="E49" s="27">
        <v>1</v>
      </c>
      <c r="F49" s="28"/>
      <c r="G49" s="28"/>
      <c r="H49" s="27" t="s">
        <v>5218</v>
      </c>
      <c r="I49" s="28"/>
      <c r="J49" s="22" t="s">
        <v>5219</v>
      </c>
    </row>
    <row r="50" spans="1:10" x14ac:dyDescent="0.2">
      <c r="A50" s="20"/>
      <c r="B50" s="27" t="s">
        <v>5125</v>
      </c>
      <c r="C50" s="28"/>
      <c r="D50" s="28"/>
      <c r="E50" s="27">
        <v>1</v>
      </c>
      <c r="F50" s="28"/>
      <c r="G50" s="28"/>
      <c r="H50" s="27" t="s">
        <v>5220</v>
      </c>
      <c r="I50" s="28"/>
      <c r="J50" s="22" t="s">
        <v>5221</v>
      </c>
    </row>
    <row r="51" spans="1:10" x14ac:dyDescent="0.2">
      <c r="A51" s="20"/>
      <c r="B51" s="27" t="s">
        <v>5125</v>
      </c>
      <c r="C51" s="28"/>
      <c r="D51" s="28"/>
      <c r="E51" s="27">
        <v>1</v>
      </c>
      <c r="F51" s="28"/>
      <c r="G51" s="28"/>
      <c r="H51" s="27" t="s">
        <v>5222</v>
      </c>
      <c r="I51" s="28"/>
      <c r="J51" s="22" t="s">
        <v>5223</v>
      </c>
    </row>
    <row r="52" spans="1:10" x14ac:dyDescent="0.2">
      <c r="A52" s="20"/>
      <c r="B52" s="27" t="s">
        <v>5125</v>
      </c>
      <c r="C52" s="28"/>
      <c r="D52" s="28"/>
      <c r="E52" s="27">
        <v>1</v>
      </c>
      <c r="F52" s="28"/>
      <c r="G52" s="28"/>
      <c r="H52" s="27" t="s">
        <v>5224</v>
      </c>
      <c r="I52" s="28"/>
      <c r="J52" s="22" t="s">
        <v>5225</v>
      </c>
    </row>
    <row r="53" spans="1:10" x14ac:dyDescent="0.2">
      <c r="A53" s="20"/>
      <c r="B53" s="27" t="s">
        <v>5125</v>
      </c>
      <c r="C53" s="28"/>
      <c r="D53" s="28"/>
      <c r="E53" s="27">
        <v>1</v>
      </c>
      <c r="F53" s="28"/>
      <c r="G53" s="28"/>
      <c r="H53" s="27" t="s">
        <v>5226</v>
      </c>
      <c r="I53" s="28"/>
      <c r="J53" s="22" t="s">
        <v>5227</v>
      </c>
    </row>
    <row r="54" spans="1:10" x14ac:dyDescent="0.2">
      <c r="A54" s="20"/>
      <c r="B54" s="27" t="s">
        <v>5125</v>
      </c>
      <c r="C54" s="28"/>
      <c r="D54" s="28"/>
      <c r="E54" s="27">
        <v>1</v>
      </c>
      <c r="F54" s="28"/>
      <c r="G54" s="28"/>
      <c r="H54" s="27" t="s">
        <v>5228</v>
      </c>
      <c r="I54" s="28"/>
      <c r="J54" s="22" t="s">
        <v>5229</v>
      </c>
    </row>
    <row r="55" spans="1:10" x14ac:dyDescent="0.2">
      <c r="A55" s="20"/>
      <c r="B55" s="27" t="s">
        <v>5125</v>
      </c>
      <c r="C55" s="28"/>
      <c r="D55" s="28"/>
      <c r="E55" s="27">
        <v>3</v>
      </c>
      <c r="F55" s="28"/>
      <c r="G55" s="28"/>
      <c r="H55" s="27" t="s">
        <v>5230</v>
      </c>
      <c r="I55" s="28"/>
      <c r="J55" s="22" t="s">
        <v>5181</v>
      </c>
    </row>
    <row r="56" spans="1:10" x14ac:dyDescent="0.2">
      <c r="A56" s="20"/>
      <c r="B56" s="27" t="s">
        <v>5125</v>
      </c>
      <c r="C56" s="28"/>
      <c r="D56" s="28"/>
      <c r="E56" s="27">
        <v>1</v>
      </c>
      <c r="F56" s="28"/>
      <c r="G56" s="28"/>
      <c r="H56" s="27" t="s">
        <v>5231</v>
      </c>
      <c r="I56" s="28"/>
      <c r="J56" s="22" t="s">
        <v>5232</v>
      </c>
    </row>
    <row r="57" spans="1:10" x14ac:dyDescent="0.2">
      <c r="A57" s="20"/>
      <c r="B57" s="27" t="s">
        <v>5125</v>
      </c>
      <c r="C57" s="28"/>
      <c r="D57" s="28"/>
      <c r="E57" s="27">
        <v>1</v>
      </c>
      <c r="F57" s="28"/>
      <c r="G57" s="28"/>
      <c r="H57" s="27" t="s">
        <v>5233</v>
      </c>
      <c r="I57" s="28"/>
      <c r="J57" s="22" t="s">
        <v>5234</v>
      </c>
    </row>
    <row r="58" spans="1:10" x14ac:dyDescent="0.2">
      <c r="A58" s="20"/>
      <c r="B58" s="27" t="s">
        <v>5125</v>
      </c>
      <c r="C58" s="28"/>
      <c r="D58" s="28"/>
      <c r="E58" s="27">
        <v>1</v>
      </c>
      <c r="F58" s="28"/>
      <c r="G58" s="28"/>
      <c r="H58" s="27" t="s">
        <v>5235</v>
      </c>
      <c r="I58" s="28"/>
      <c r="J58" s="22" t="s">
        <v>5236</v>
      </c>
    </row>
    <row r="59" spans="1:10" x14ac:dyDescent="0.2">
      <c r="A59" s="20"/>
      <c r="B59" s="27" t="s">
        <v>5125</v>
      </c>
      <c r="C59" s="28"/>
      <c r="D59" s="28"/>
      <c r="E59" s="27">
        <v>1</v>
      </c>
      <c r="F59" s="28"/>
      <c r="G59" s="28"/>
      <c r="H59" s="27" t="s">
        <v>5237</v>
      </c>
      <c r="I59" s="28"/>
      <c r="J59" s="22" t="s">
        <v>5238</v>
      </c>
    </row>
    <row r="60" spans="1:10" x14ac:dyDescent="0.2">
      <c r="A60" s="20"/>
      <c r="B60" s="27" t="s">
        <v>5125</v>
      </c>
      <c r="C60" s="28"/>
      <c r="D60" s="28"/>
      <c r="E60" s="27">
        <v>1</v>
      </c>
      <c r="F60" s="28"/>
      <c r="G60" s="28"/>
      <c r="H60" s="27" t="s">
        <v>5239</v>
      </c>
      <c r="I60" s="28"/>
      <c r="J60" s="22" t="s">
        <v>5240</v>
      </c>
    </row>
    <row r="61" spans="1:10" x14ac:dyDescent="0.2">
      <c r="A61" s="20"/>
      <c r="B61" s="27" t="s">
        <v>5125</v>
      </c>
      <c r="C61" s="28"/>
      <c r="D61" s="28"/>
      <c r="E61" s="27">
        <v>1</v>
      </c>
      <c r="F61" s="28"/>
      <c r="G61" s="28"/>
      <c r="H61" s="27" t="s">
        <v>5241</v>
      </c>
      <c r="I61" s="28"/>
      <c r="J61" s="22" t="s">
        <v>5242</v>
      </c>
    </row>
    <row r="62" spans="1:10" x14ac:dyDescent="0.2">
      <c r="A62" s="20"/>
      <c r="B62" s="27" t="s">
        <v>5125</v>
      </c>
      <c r="C62" s="28"/>
      <c r="D62" s="28"/>
      <c r="E62" s="27">
        <v>5</v>
      </c>
      <c r="F62" s="28"/>
      <c r="G62" s="28"/>
      <c r="H62" s="27" t="s">
        <v>5243</v>
      </c>
      <c r="I62" s="28"/>
      <c r="J62" s="22" t="s">
        <v>5244</v>
      </c>
    </row>
    <row r="63" spans="1:10" x14ac:dyDescent="0.2">
      <c r="A63" s="20"/>
      <c r="B63" s="27" t="s">
        <v>5125</v>
      </c>
      <c r="C63" s="28"/>
      <c r="D63" s="28"/>
      <c r="E63" s="27">
        <v>1</v>
      </c>
      <c r="F63" s="28"/>
      <c r="G63" s="28"/>
      <c r="H63" s="27" t="s">
        <v>5245</v>
      </c>
      <c r="I63" s="28"/>
      <c r="J63" s="22" t="s">
        <v>5246</v>
      </c>
    </row>
    <row r="64" spans="1:10" x14ac:dyDescent="0.2">
      <c r="A64" s="20"/>
      <c r="B64" s="27" t="s">
        <v>5125</v>
      </c>
      <c r="C64" s="28"/>
      <c r="D64" s="28"/>
      <c r="E64" s="27">
        <v>7</v>
      </c>
      <c r="F64" s="28"/>
      <c r="G64" s="28"/>
      <c r="H64" s="27" t="s">
        <v>5247</v>
      </c>
      <c r="I64" s="28"/>
      <c r="J64" s="22" t="s">
        <v>5248</v>
      </c>
    </row>
    <row r="65" spans="1:10" x14ac:dyDescent="0.2">
      <c r="A65" s="20"/>
      <c r="B65" s="27" t="s">
        <v>5125</v>
      </c>
      <c r="C65" s="28"/>
      <c r="D65" s="28"/>
      <c r="E65" s="27">
        <v>1</v>
      </c>
      <c r="F65" s="28"/>
      <c r="G65" s="28"/>
      <c r="H65" s="27" t="s">
        <v>5249</v>
      </c>
      <c r="I65" s="28"/>
      <c r="J65" s="22" t="s">
        <v>5227</v>
      </c>
    </row>
    <row r="66" spans="1:10" x14ac:dyDescent="0.2">
      <c r="A66" s="20"/>
      <c r="B66" s="27" t="s">
        <v>5125</v>
      </c>
      <c r="C66" s="28"/>
      <c r="D66" s="28"/>
      <c r="E66" s="27">
        <v>3</v>
      </c>
      <c r="F66" s="28"/>
      <c r="G66" s="28"/>
      <c r="H66" s="27" t="s">
        <v>5250</v>
      </c>
      <c r="I66" s="28"/>
      <c r="J66" s="22" t="s">
        <v>5251</v>
      </c>
    </row>
    <row r="67" spans="1:10" x14ac:dyDescent="0.2">
      <c r="A67" s="20"/>
      <c r="B67" s="27" t="s">
        <v>5125</v>
      </c>
      <c r="C67" s="28"/>
      <c r="D67" s="28"/>
      <c r="E67" s="27">
        <v>1</v>
      </c>
      <c r="F67" s="28"/>
      <c r="G67" s="28"/>
      <c r="H67" s="27" t="s">
        <v>5252</v>
      </c>
      <c r="I67" s="28"/>
      <c r="J67" s="22" t="s">
        <v>5253</v>
      </c>
    </row>
    <row r="68" spans="1:10" x14ac:dyDescent="0.2">
      <c r="A68" s="20"/>
      <c r="B68" s="27" t="s">
        <v>5125</v>
      </c>
      <c r="C68" s="28"/>
      <c r="D68" s="28"/>
      <c r="E68" s="27">
        <v>1</v>
      </c>
      <c r="F68" s="28"/>
      <c r="G68" s="28"/>
      <c r="H68" s="27" t="s">
        <v>5254</v>
      </c>
      <c r="I68" s="28"/>
      <c r="J68" s="22" t="s">
        <v>5255</v>
      </c>
    </row>
    <row r="69" spans="1:10" x14ac:dyDescent="0.2">
      <c r="A69" s="20"/>
      <c r="B69" s="27" t="s">
        <v>5125</v>
      </c>
      <c r="C69" s="28"/>
      <c r="D69" s="28"/>
      <c r="E69" s="27">
        <v>1</v>
      </c>
      <c r="F69" s="28"/>
      <c r="G69" s="28"/>
      <c r="H69" s="27" t="s">
        <v>5256</v>
      </c>
      <c r="I69" s="28"/>
      <c r="J69" s="22" t="s">
        <v>5257</v>
      </c>
    </row>
    <row r="70" spans="1:10" x14ac:dyDescent="0.2">
      <c r="A70" s="20"/>
      <c r="B70" s="27" t="s">
        <v>5125</v>
      </c>
      <c r="C70" s="28"/>
      <c r="D70" s="28"/>
      <c r="E70" s="27">
        <v>1</v>
      </c>
      <c r="F70" s="28"/>
      <c r="G70" s="28"/>
      <c r="H70" s="27" t="s">
        <v>5258</v>
      </c>
      <c r="I70" s="28"/>
      <c r="J70" s="22" t="s">
        <v>5259</v>
      </c>
    </row>
    <row r="71" spans="1:10" x14ac:dyDescent="0.2">
      <c r="A71" s="20"/>
      <c r="B71" s="27" t="s">
        <v>5125</v>
      </c>
      <c r="C71" s="28"/>
      <c r="D71" s="28"/>
      <c r="E71" s="27">
        <v>1</v>
      </c>
      <c r="F71" s="28"/>
      <c r="G71" s="28"/>
      <c r="H71" s="27" t="s">
        <v>5260</v>
      </c>
      <c r="I71" s="28"/>
      <c r="J71" s="22" t="s">
        <v>5261</v>
      </c>
    </row>
    <row r="72" spans="1:10" x14ac:dyDescent="0.2">
      <c r="A72" s="20"/>
      <c r="B72" s="27" t="s">
        <v>5125</v>
      </c>
      <c r="C72" s="28"/>
      <c r="D72" s="28"/>
      <c r="E72" s="27">
        <v>1</v>
      </c>
      <c r="F72" s="28"/>
      <c r="G72" s="28"/>
      <c r="H72" s="27" t="s">
        <v>5262</v>
      </c>
      <c r="I72" s="28"/>
      <c r="J72" s="22" t="s">
        <v>5263</v>
      </c>
    </row>
    <row r="73" spans="1:10" x14ac:dyDescent="0.2">
      <c r="A73" s="20"/>
      <c r="B73" s="27" t="s">
        <v>5125</v>
      </c>
      <c r="C73" s="28"/>
      <c r="D73" s="28"/>
      <c r="E73" s="27">
        <v>2</v>
      </c>
      <c r="F73" s="28"/>
      <c r="G73" s="28"/>
      <c r="H73" s="27" t="s">
        <v>5264</v>
      </c>
      <c r="I73" s="28"/>
      <c r="J73" s="22" t="s">
        <v>5265</v>
      </c>
    </row>
    <row r="74" spans="1:10" x14ac:dyDescent="0.2">
      <c r="A74" s="20"/>
      <c r="B74" s="27" t="s">
        <v>5125</v>
      </c>
      <c r="C74" s="28"/>
      <c r="D74" s="28"/>
      <c r="E74" s="27">
        <v>3</v>
      </c>
      <c r="F74" s="28"/>
      <c r="G74" s="28"/>
      <c r="H74" s="27" t="s">
        <v>5266</v>
      </c>
      <c r="I74" s="28"/>
      <c r="J74" s="22" t="s">
        <v>5267</v>
      </c>
    </row>
    <row r="75" spans="1:10" x14ac:dyDescent="0.2">
      <c r="A75" s="20"/>
      <c r="B75" s="27" t="s">
        <v>5125</v>
      </c>
      <c r="C75" s="28"/>
      <c r="D75" s="28"/>
      <c r="E75" s="27">
        <v>1</v>
      </c>
      <c r="F75" s="28"/>
      <c r="G75" s="28"/>
      <c r="H75" s="27" t="s">
        <v>5268</v>
      </c>
      <c r="I75" s="28"/>
      <c r="J75" s="22" t="s">
        <v>5179</v>
      </c>
    </row>
    <row r="76" spans="1:10" x14ac:dyDescent="0.2">
      <c r="A76" s="20"/>
      <c r="B76" s="27" t="s">
        <v>5125</v>
      </c>
      <c r="C76" s="28"/>
      <c r="D76" s="28"/>
      <c r="E76" s="27">
        <v>1</v>
      </c>
      <c r="F76" s="28"/>
      <c r="G76" s="28"/>
      <c r="H76" s="27" t="s">
        <v>5269</v>
      </c>
      <c r="I76" s="28"/>
      <c r="J76" s="22" t="s">
        <v>5270</v>
      </c>
    </row>
    <row r="77" spans="1:10" x14ac:dyDescent="0.2">
      <c r="A77" s="20"/>
      <c r="B77" s="27" t="s">
        <v>5125</v>
      </c>
      <c r="C77" s="28"/>
      <c r="D77" s="28"/>
      <c r="E77" s="27">
        <v>1</v>
      </c>
      <c r="F77" s="28"/>
      <c r="G77" s="28"/>
      <c r="H77" s="27" t="s">
        <v>5271</v>
      </c>
      <c r="I77" s="28"/>
      <c r="J77" s="22" t="s">
        <v>5272</v>
      </c>
    </row>
    <row r="78" spans="1:10" x14ac:dyDescent="0.2">
      <c r="A78" s="20"/>
      <c r="B78" s="27" t="s">
        <v>5125</v>
      </c>
      <c r="C78" s="28"/>
      <c r="D78" s="28"/>
      <c r="E78" s="27">
        <v>1</v>
      </c>
      <c r="F78" s="28"/>
      <c r="G78" s="28"/>
      <c r="H78" s="27" t="s">
        <v>5273</v>
      </c>
      <c r="I78" s="28"/>
      <c r="J78" s="22" t="s">
        <v>5274</v>
      </c>
    </row>
    <row r="79" spans="1:10" x14ac:dyDescent="0.2">
      <c r="A79" s="20"/>
      <c r="B79" s="27" t="s">
        <v>5125</v>
      </c>
      <c r="C79" s="28"/>
      <c r="D79" s="28"/>
      <c r="E79" s="27">
        <v>2</v>
      </c>
      <c r="F79" s="28"/>
      <c r="G79" s="28"/>
      <c r="H79" s="27" t="s">
        <v>5275</v>
      </c>
      <c r="I79" s="28"/>
      <c r="J79" s="22" t="s">
        <v>5181</v>
      </c>
    </row>
    <row r="80" spans="1:10" x14ac:dyDescent="0.2">
      <c r="A80" s="20"/>
      <c r="B80" s="27" t="s">
        <v>5125</v>
      </c>
      <c r="C80" s="28"/>
      <c r="D80" s="28"/>
      <c r="E80" s="27">
        <v>2</v>
      </c>
      <c r="F80" s="28"/>
      <c r="G80" s="28"/>
      <c r="H80" s="27" t="s">
        <v>5276</v>
      </c>
      <c r="I80" s="28"/>
      <c r="J80" s="22" t="s">
        <v>5277</v>
      </c>
    </row>
    <row r="81" spans="1:10" x14ac:dyDescent="0.2">
      <c r="A81" s="20"/>
      <c r="B81" s="27" t="s">
        <v>5125</v>
      </c>
      <c r="C81" s="28"/>
      <c r="D81" s="28"/>
      <c r="E81" s="27">
        <v>1</v>
      </c>
      <c r="F81" s="28"/>
      <c r="G81" s="28"/>
      <c r="H81" s="27" t="s">
        <v>5278</v>
      </c>
      <c r="I81" s="28"/>
      <c r="J81" s="22" t="s">
        <v>5279</v>
      </c>
    </row>
    <row r="82" spans="1:10" x14ac:dyDescent="0.2">
      <c r="A82" s="20"/>
      <c r="B82" s="27" t="s">
        <v>5125</v>
      </c>
      <c r="C82" s="28"/>
      <c r="D82" s="28"/>
      <c r="E82" s="27">
        <v>2</v>
      </c>
      <c r="F82" s="28"/>
      <c r="G82" s="28"/>
      <c r="H82" s="27" t="s">
        <v>5280</v>
      </c>
      <c r="I82" s="28"/>
      <c r="J82" s="22" t="s">
        <v>5281</v>
      </c>
    </row>
    <row r="83" spans="1:10" x14ac:dyDescent="0.2">
      <c r="A83" s="20"/>
      <c r="B83" s="27" t="s">
        <v>5125</v>
      </c>
      <c r="C83" s="28"/>
      <c r="D83" s="28"/>
      <c r="E83" s="27">
        <v>2</v>
      </c>
      <c r="F83" s="28"/>
      <c r="G83" s="28"/>
      <c r="H83" s="27" t="s">
        <v>5282</v>
      </c>
      <c r="I83" s="28"/>
      <c r="J83" s="22" t="s">
        <v>5283</v>
      </c>
    </row>
    <row r="84" spans="1:10" x14ac:dyDescent="0.2">
      <c r="A84" s="20"/>
      <c r="B84" s="27" t="s">
        <v>5125</v>
      </c>
      <c r="C84" s="28"/>
      <c r="D84" s="28"/>
      <c r="E84" s="27">
        <v>13</v>
      </c>
      <c r="F84" s="28"/>
      <c r="G84" s="28"/>
      <c r="H84" s="27" t="s">
        <v>5284</v>
      </c>
      <c r="I84" s="28"/>
      <c r="J84" s="22" t="s">
        <v>5285</v>
      </c>
    </row>
    <row r="85" spans="1:10" x14ac:dyDescent="0.2">
      <c r="A85" s="20"/>
      <c r="B85" s="27" t="s">
        <v>5125</v>
      </c>
      <c r="C85" s="28"/>
      <c r="D85" s="28"/>
      <c r="E85" s="27">
        <v>1</v>
      </c>
      <c r="F85" s="28"/>
      <c r="G85" s="28"/>
      <c r="H85" s="27" t="s">
        <v>5286</v>
      </c>
      <c r="I85" s="28"/>
      <c r="J85" s="22" t="s">
        <v>5287</v>
      </c>
    </row>
    <row r="86" spans="1:10" x14ac:dyDescent="0.2">
      <c r="A86" s="20"/>
      <c r="B86" s="27" t="s">
        <v>5125</v>
      </c>
      <c r="C86" s="28"/>
      <c r="D86" s="28"/>
      <c r="E86" s="27">
        <v>1</v>
      </c>
      <c r="F86" s="28"/>
      <c r="G86" s="28"/>
      <c r="H86" s="27" t="s">
        <v>5288</v>
      </c>
      <c r="I86" s="28"/>
      <c r="J86" s="22" t="s">
        <v>5289</v>
      </c>
    </row>
    <row r="87" spans="1:10" x14ac:dyDescent="0.2">
      <c r="A87" s="20"/>
      <c r="B87" s="27" t="s">
        <v>5125</v>
      </c>
      <c r="C87" s="28"/>
      <c r="D87" s="28"/>
      <c r="E87" s="27">
        <v>2</v>
      </c>
      <c r="F87" s="28"/>
      <c r="G87" s="28"/>
      <c r="H87" s="27" t="s">
        <v>5290</v>
      </c>
      <c r="I87" s="28"/>
      <c r="J87" s="22" t="s">
        <v>5291</v>
      </c>
    </row>
    <row r="88" spans="1:10" x14ac:dyDescent="0.2">
      <c r="A88" s="20"/>
      <c r="B88" s="27" t="s">
        <v>5125</v>
      </c>
      <c r="C88" s="28"/>
      <c r="D88" s="28"/>
      <c r="E88" s="27">
        <v>1</v>
      </c>
      <c r="F88" s="28"/>
      <c r="G88" s="28"/>
      <c r="H88" s="27" t="s">
        <v>5292</v>
      </c>
      <c r="I88" s="28"/>
      <c r="J88" s="22" t="s">
        <v>5293</v>
      </c>
    </row>
    <row r="89" spans="1:10" x14ac:dyDescent="0.2">
      <c r="A89" s="20"/>
      <c r="B89" s="27" t="s">
        <v>5125</v>
      </c>
      <c r="C89" s="28"/>
      <c r="D89" s="28"/>
      <c r="E89" s="27">
        <v>1</v>
      </c>
      <c r="F89" s="28"/>
      <c r="G89" s="28"/>
      <c r="H89" s="27" t="s">
        <v>5294</v>
      </c>
      <c r="I89" s="28"/>
      <c r="J89" s="22" t="s">
        <v>5295</v>
      </c>
    </row>
    <row r="90" spans="1:10" x14ac:dyDescent="0.2">
      <c r="A90" s="20"/>
      <c r="B90" s="27" t="s">
        <v>5125</v>
      </c>
      <c r="C90" s="28"/>
      <c r="D90" s="28"/>
      <c r="E90" s="27">
        <v>6</v>
      </c>
      <c r="F90" s="28"/>
      <c r="G90" s="28"/>
      <c r="H90" s="27" t="s">
        <v>5296</v>
      </c>
      <c r="I90" s="28"/>
      <c r="J90" s="22" t="s">
        <v>5297</v>
      </c>
    </row>
    <row r="91" spans="1:10" x14ac:dyDescent="0.2">
      <c r="A91" s="20"/>
      <c r="B91" s="27" t="s">
        <v>5125</v>
      </c>
      <c r="C91" s="28"/>
      <c r="D91" s="28"/>
      <c r="E91" s="27">
        <v>1</v>
      </c>
      <c r="F91" s="28"/>
      <c r="G91" s="28"/>
      <c r="H91" s="27" t="s">
        <v>5298</v>
      </c>
      <c r="I91" s="28"/>
      <c r="J91" s="22" t="s">
        <v>5299</v>
      </c>
    </row>
    <row r="92" spans="1:10" x14ac:dyDescent="0.2">
      <c r="A92" s="20"/>
      <c r="B92" s="27" t="s">
        <v>5125</v>
      </c>
      <c r="C92" s="28"/>
      <c r="D92" s="28"/>
      <c r="E92" s="27">
        <v>1</v>
      </c>
      <c r="F92" s="28"/>
      <c r="G92" s="28"/>
      <c r="H92" s="27" t="s">
        <v>5300</v>
      </c>
      <c r="I92" s="28"/>
      <c r="J92" s="22" t="s">
        <v>5301</v>
      </c>
    </row>
    <row r="93" spans="1:10" x14ac:dyDescent="0.2">
      <c r="A93" s="20"/>
      <c r="B93" s="27" t="s">
        <v>5125</v>
      </c>
      <c r="C93" s="28"/>
      <c r="D93" s="28"/>
      <c r="E93" s="27">
        <v>10</v>
      </c>
      <c r="F93" s="28"/>
      <c r="G93" s="28"/>
      <c r="H93" s="27" t="s">
        <v>5302</v>
      </c>
      <c r="I93" s="28"/>
      <c r="J93" s="22" t="s">
        <v>5303</v>
      </c>
    </row>
    <row r="94" spans="1:10" x14ac:dyDescent="0.2">
      <c r="A94" s="20"/>
      <c r="B94" s="27" t="s">
        <v>5125</v>
      </c>
      <c r="C94" s="28"/>
      <c r="D94" s="28"/>
      <c r="E94" s="27">
        <v>1</v>
      </c>
      <c r="F94" s="28"/>
      <c r="G94" s="28"/>
      <c r="H94" s="27" t="s">
        <v>5304</v>
      </c>
      <c r="I94" s="28"/>
      <c r="J94" s="22" t="s">
        <v>5305</v>
      </c>
    </row>
    <row r="95" spans="1:10" x14ac:dyDescent="0.2">
      <c r="A95" s="20"/>
      <c r="B95" s="27" t="s">
        <v>5125</v>
      </c>
      <c r="C95" s="28"/>
      <c r="D95" s="28"/>
      <c r="E95" s="27">
        <v>1</v>
      </c>
      <c r="F95" s="28"/>
      <c r="G95" s="28"/>
      <c r="H95" s="27" t="s">
        <v>5306</v>
      </c>
      <c r="I95" s="28"/>
      <c r="J95" s="22" t="s">
        <v>5307</v>
      </c>
    </row>
    <row r="96" spans="1:10" x14ac:dyDescent="0.2">
      <c r="A96" s="20"/>
      <c r="B96" s="27" t="s">
        <v>5125</v>
      </c>
      <c r="C96" s="28"/>
      <c r="D96" s="28"/>
      <c r="E96" s="27">
        <v>1</v>
      </c>
      <c r="F96" s="28"/>
      <c r="G96" s="28"/>
      <c r="H96" s="27" t="s">
        <v>5308</v>
      </c>
      <c r="I96" s="28"/>
      <c r="J96" s="22" t="s">
        <v>5309</v>
      </c>
    </row>
    <row r="97" spans="1:10" x14ac:dyDescent="0.2">
      <c r="A97" s="20"/>
      <c r="B97" s="27" t="s">
        <v>5125</v>
      </c>
      <c r="C97" s="28"/>
      <c r="D97" s="28"/>
      <c r="E97" s="27">
        <v>1</v>
      </c>
      <c r="F97" s="28"/>
      <c r="G97" s="28"/>
      <c r="H97" s="27" t="s">
        <v>5310</v>
      </c>
      <c r="I97" s="28"/>
      <c r="J97" s="22" t="s">
        <v>5311</v>
      </c>
    </row>
    <row r="98" spans="1:10" x14ac:dyDescent="0.2">
      <c r="A98" s="20"/>
      <c r="B98" s="27" t="s">
        <v>5125</v>
      </c>
      <c r="C98" s="28"/>
      <c r="D98" s="28"/>
      <c r="E98" s="27">
        <v>1</v>
      </c>
      <c r="F98" s="28"/>
      <c r="G98" s="28"/>
      <c r="H98" s="27" t="s">
        <v>5312</v>
      </c>
      <c r="I98" s="28"/>
      <c r="J98" s="22" t="s">
        <v>5313</v>
      </c>
    </row>
    <row r="99" spans="1:10" x14ac:dyDescent="0.2">
      <c r="A99" s="20"/>
      <c r="B99" s="27" t="s">
        <v>5125</v>
      </c>
      <c r="C99" s="28"/>
      <c r="D99" s="28"/>
      <c r="E99" s="27">
        <v>1</v>
      </c>
      <c r="F99" s="28"/>
      <c r="G99" s="28"/>
      <c r="H99" s="27" t="s">
        <v>5314</v>
      </c>
      <c r="I99" s="28"/>
      <c r="J99" s="22" t="s">
        <v>5315</v>
      </c>
    </row>
    <row r="100" spans="1:10" x14ac:dyDescent="0.2">
      <c r="A100" s="20"/>
      <c r="B100" s="27" t="s">
        <v>5125</v>
      </c>
      <c r="C100" s="28"/>
      <c r="D100" s="28"/>
      <c r="E100" s="27">
        <v>1</v>
      </c>
      <c r="F100" s="28"/>
      <c r="G100" s="28"/>
      <c r="H100" s="27" t="s">
        <v>5316</v>
      </c>
      <c r="I100" s="28"/>
      <c r="J100" s="22" t="s">
        <v>5317</v>
      </c>
    </row>
    <row r="101" spans="1:10" x14ac:dyDescent="0.2">
      <c r="A101" s="20"/>
      <c r="B101" s="27" t="s">
        <v>5125</v>
      </c>
      <c r="C101" s="28"/>
      <c r="D101" s="28"/>
      <c r="E101" s="27">
        <v>1</v>
      </c>
      <c r="F101" s="28"/>
      <c r="G101" s="28"/>
      <c r="H101" s="27" t="s">
        <v>5318</v>
      </c>
      <c r="I101" s="28"/>
      <c r="J101" s="22" t="s">
        <v>5319</v>
      </c>
    </row>
    <row r="102" spans="1:10" x14ac:dyDescent="0.2">
      <c r="A102" s="20"/>
      <c r="B102" s="27" t="s">
        <v>5125</v>
      </c>
      <c r="C102" s="28"/>
      <c r="D102" s="28"/>
      <c r="E102" s="27">
        <v>1</v>
      </c>
      <c r="F102" s="28"/>
      <c r="G102" s="28"/>
      <c r="H102" s="27" t="s">
        <v>5320</v>
      </c>
      <c r="I102" s="28"/>
      <c r="J102" s="22" t="s">
        <v>5321</v>
      </c>
    </row>
    <row r="103" spans="1:10" x14ac:dyDescent="0.2">
      <c r="A103" s="20"/>
      <c r="B103" s="27" t="s">
        <v>5125</v>
      </c>
      <c r="C103" s="28"/>
      <c r="D103" s="28"/>
      <c r="E103" s="27">
        <v>1</v>
      </c>
      <c r="F103" s="28"/>
      <c r="G103" s="28"/>
      <c r="H103" s="27" t="s">
        <v>5322</v>
      </c>
      <c r="I103" s="28"/>
      <c r="J103" s="22" t="s">
        <v>5323</v>
      </c>
    </row>
    <row r="104" spans="1:10" x14ac:dyDescent="0.2">
      <c r="A104" s="20"/>
      <c r="B104" s="27" t="s">
        <v>5125</v>
      </c>
      <c r="C104" s="28"/>
      <c r="D104" s="28"/>
      <c r="E104" s="27">
        <v>2</v>
      </c>
      <c r="F104" s="28"/>
      <c r="G104" s="28"/>
      <c r="H104" s="27" t="s">
        <v>5324</v>
      </c>
      <c r="I104" s="28"/>
      <c r="J104" s="22" t="s">
        <v>5325</v>
      </c>
    </row>
    <row r="105" spans="1:10" x14ac:dyDescent="0.2">
      <c r="A105" s="20"/>
      <c r="B105" s="27" t="s">
        <v>5125</v>
      </c>
      <c r="C105" s="28"/>
      <c r="D105" s="28"/>
      <c r="E105" s="27">
        <v>1</v>
      </c>
      <c r="F105" s="28"/>
      <c r="G105" s="28"/>
      <c r="H105" s="27" t="s">
        <v>5326</v>
      </c>
      <c r="I105" s="28"/>
      <c r="J105" s="22" t="s">
        <v>5327</v>
      </c>
    </row>
    <row r="106" spans="1:10" x14ac:dyDescent="0.2">
      <c r="A106" s="20"/>
      <c r="B106" s="27" t="s">
        <v>5125</v>
      </c>
      <c r="C106" s="28"/>
      <c r="D106" s="28"/>
      <c r="E106" s="27">
        <v>1</v>
      </c>
      <c r="F106" s="28"/>
      <c r="G106" s="28"/>
      <c r="H106" s="27" t="s">
        <v>5328</v>
      </c>
      <c r="I106" s="28"/>
      <c r="J106" s="22" t="s">
        <v>5329</v>
      </c>
    </row>
    <row r="107" spans="1:10" x14ac:dyDescent="0.2">
      <c r="A107" s="20"/>
      <c r="B107" s="27" t="s">
        <v>5125</v>
      </c>
      <c r="C107" s="28"/>
      <c r="D107" s="28"/>
      <c r="E107" s="27">
        <v>2</v>
      </c>
      <c r="F107" s="28"/>
      <c r="G107" s="28"/>
      <c r="H107" s="27" t="s">
        <v>5330</v>
      </c>
      <c r="I107" s="28"/>
      <c r="J107" s="22" t="s">
        <v>5331</v>
      </c>
    </row>
    <row r="108" spans="1:10" x14ac:dyDescent="0.2">
      <c r="A108" s="20"/>
      <c r="B108" s="27" t="s">
        <v>5125</v>
      </c>
      <c r="C108" s="28"/>
      <c r="D108" s="28"/>
      <c r="E108" s="27">
        <v>1</v>
      </c>
      <c r="F108" s="28"/>
      <c r="G108" s="28"/>
      <c r="H108" s="27" t="s">
        <v>5332</v>
      </c>
      <c r="I108" s="28"/>
      <c r="J108" s="22" t="s">
        <v>5333</v>
      </c>
    </row>
    <row r="109" spans="1:10" x14ac:dyDescent="0.2">
      <c r="A109" s="20"/>
      <c r="B109" s="27" t="s">
        <v>5125</v>
      </c>
      <c r="C109" s="28"/>
      <c r="D109" s="28"/>
      <c r="E109" s="27">
        <v>1</v>
      </c>
      <c r="F109" s="28"/>
      <c r="G109" s="28"/>
      <c r="H109" s="27" t="s">
        <v>5334</v>
      </c>
      <c r="I109" s="28"/>
      <c r="J109" s="22" t="s">
        <v>5335</v>
      </c>
    </row>
    <row r="110" spans="1:10" x14ac:dyDescent="0.2">
      <c r="A110" s="20"/>
      <c r="B110" s="27" t="s">
        <v>5125</v>
      </c>
      <c r="C110" s="28"/>
      <c r="D110" s="28"/>
      <c r="E110" s="27">
        <v>1</v>
      </c>
      <c r="F110" s="28"/>
      <c r="G110" s="28"/>
      <c r="H110" s="27" t="s">
        <v>5336</v>
      </c>
      <c r="I110" s="28"/>
      <c r="J110" s="22" t="s">
        <v>5337</v>
      </c>
    </row>
    <row r="111" spans="1:10" x14ac:dyDescent="0.2">
      <c r="A111" s="20"/>
      <c r="B111" s="27" t="s">
        <v>5125</v>
      </c>
      <c r="C111" s="28"/>
      <c r="D111" s="28"/>
      <c r="E111" s="27">
        <v>1</v>
      </c>
      <c r="F111" s="28"/>
      <c r="G111" s="28"/>
      <c r="H111" s="27" t="s">
        <v>5338</v>
      </c>
      <c r="I111" s="28"/>
      <c r="J111" s="22" t="s">
        <v>5339</v>
      </c>
    </row>
    <row r="112" spans="1:10" x14ac:dyDescent="0.2">
      <c r="A112" s="20"/>
      <c r="B112" s="27" t="s">
        <v>5125</v>
      </c>
      <c r="C112" s="28"/>
      <c r="D112" s="28"/>
      <c r="E112" s="27">
        <v>1</v>
      </c>
      <c r="F112" s="28"/>
      <c r="G112" s="28"/>
      <c r="H112" s="27" t="s">
        <v>5340</v>
      </c>
      <c r="I112" s="28"/>
      <c r="J112" s="22" t="s">
        <v>5341</v>
      </c>
    </row>
    <row r="113" spans="1:10" x14ac:dyDescent="0.2">
      <c r="A113" s="20"/>
      <c r="B113" s="27" t="s">
        <v>5125</v>
      </c>
      <c r="C113" s="28"/>
      <c r="D113" s="28"/>
      <c r="E113" s="27">
        <v>1</v>
      </c>
      <c r="F113" s="28"/>
      <c r="G113" s="28"/>
      <c r="H113" s="27" t="s">
        <v>5342</v>
      </c>
      <c r="I113" s="28"/>
      <c r="J113" s="22" t="s">
        <v>5343</v>
      </c>
    </row>
    <row r="114" spans="1:10" x14ac:dyDescent="0.2">
      <c r="A114" s="20"/>
      <c r="B114" s="27" t="s">
        <v>5125</v>
      </c>
      <c r="C114" s="28"/>
      <c r="D114" s="28"/>
      <c r="E114" s="27">
        <v>1</v>
      </c>
      <c r="F114" s="28"/>
      <c r="G114" s="28"/>
      <c r="H114" s="27" t="s">
        <v>5344</v>
      </c>
      <c r="I114" s="28"/>
      <c r="J114" s="22" t="s">
        <v>5345</v>
      </c>
    </row>
    <row r="115" spans="1:10" x14ac:dyDescent="0.2">
      <c r="A115" s="20"/>
      <c r="B115" s="27" t="s">
        <v>5125</v>
      </c>
      <c r="C115" s="28"/>
      <c r="D115" s="28"/>
      <c r="E115" s="27">
        <v>1</v>
      </c>
      <c r="F115" s="28"/>
      <c r="G115" s="28"/>
      <c r="H115" s="27" t="s">
        <v>5346</v>
      </c>
      <c r="I115" s="28"/>
      <c r="J115" s="22" t="s">
        <v>5347</v>
      </c>
    </row>
    <row r="116" spans="1:10" x14ac:dyDescent="0.2">
      <c r="A116" s="20"/>
      <c r="B116" s="27" t="s">
        <v>5125</v>
      </c>
      <c r="C116" s="28"/>
      <c r="D116" s="28"/>
      <c r="E116" s="27">
        <v>2</v>
      </c>
      <c r="F116" s="28"/>
      <c r="G116" s="28"/>
      <c r="H116" s="27" t="s">
        <v>5348</v>
      </c>
      <c r="I116" s="28"/>
      <c r="J116" s="22" t="s">
        <v>5349</v>
      </c>
    </row>
    <row r="117" spans="1:10" x14ac:dyDescent="0.2">
      <c r="A117" s="20"/>
      <c r="B117" s="27" t="s">
        <v>5125</v>
      </c>
      <c r="C117" s="28"/>
      <c r="D117" s="28"/>
      <c r="E117" s="27">
        <v>5</v>
      </c>
      <c r="F117" s="28"/>
      <c r="G117" s="28"/>
      <c r="H117" s="27" t="s">
        <v>5350</v>
      </c>
      <c r="I117" s="28"/>
      <c r="J117" s="22" t="s">
        <v>5351</v>
      </c>
    </row>
    <row r="118" spans="1:10" x14ac:dyDescent="0.2">
      <c r="A118" s="20"/>
      <c r="B118" s="27" t="s">
        <v>5125</v>
      </c>
      <c r="C118" s="28"/>
      <c r="D118" s="28"/>
      <c r="E118" s="27">
        <v>1</v>
      </c>
      <c r="F118" s="28"/>
      <c r="G118" s="28"/>
      <c r="H118" s="27" t="s">
        <v>5352</v>
      </c>
      <c r="I118" s="28"/>
      <c r="J118" s="22" t="s">
        <v>5353</v>
      </c>
    </row>
    <row r="119" spans="1:10" x14ac:dyDescent="0.2">
      <c r="A119" s="20"/>
      <c r="B119" s="27" t="s">
        <v>5125</v>
      </c>
      <c r="C119" s="28"/>
      <c r="D119" s="28"/>
      <c r="E119" s="27">
        <v>1</v>
      </c>
      <c r="F119" s="28"/>
      <c r="G119" s="28"/>
      <c r="H119" s="27" t="s">
        <v>5354</v>
      </c>
      <c r="I119" s="28"/>
      <c r="J119" s="22" t="s">
        <v>5355</v>
      </c>
    </row>
    <row r="120" spans="1:10" x14ac:dyDescent="0.2">
      <c r="A120" s="20"/>
      <c r="B120" s="27" t="s">
        <v>5125</v>
      </c>
      <c r="C120" s="28"/>
      <c r="D120" s="28"/>
      <c r="E120" s="27">
        <v>1</v>
      </c>
      <c r="F120" s="28"/>
      <c r="G120" s="28"/>
      <c r="H120" s="27" t="s">
        <v>5356</v>
      </c>
      <c r="I120" s="28"/>
      <c r="J120" s="22" t="s">
        <v>5357</v>
      </c>
    </row>
    <row r="121" spans="1:10" x14ac:dyDescent="0.2">
      <c r="A121" s="20"/>
      <c r="B121" s="27" t="s">
        <v>5125</v>
      </c>
      <c r="C121" s="28"/>
      <c r="D121" s="28"/>
      <c r="E121" s="27">
        <v>1</v>
      </c>
      <c r="F121" s="28"/>
      <c r="G121" s="28"/>
      <c r="H121" s="27" t="s">
        <v>5358</v>
      </c>
      <c r="I121" s="28"/>
      <c r="J121" s="22" t="s">
        <v>5359</v>
      </c>
    </row>
    <row r="122" spans="1:10" x14ac:dyDescent="0.2">
      <c r="A122" s="20"/>
      <c r="B122" s="27" t="s">
        <v>5125</v>
      </c>
      <c r="C122" s="28"/>
      <c r="D122" s="28"/>
      <c r="E122" s="27">
        <v>2</v>
      </c>
      <c r="F122" s="28"/>
      <c r="G122" s="28"/>
      <c r="H122" s="27" t="s">
        <v>5360</v>
      </c>
      <c r="I122" s="28"/>
      <c r="J122" s="22" t="s">
        <v>5361</v>
      </c>
    </row>
    <row r="123" spans="1:10" x14ac:dyDescent="0.2">
      <c r="A123" s="20"/>
      <c r="B123" s="27" t="s">
        <v>5125</v>
      </c>
      <c r="C123" s="28"/>
      <c r="D123" s="28"/>
      <c r="E123" s="27">
        <v>2</v>
      </c>
      <c r="F123" s="28"/>
      <c r="G123" s="28"/>
      <c r="H123" s="27" t="s">
        <v>5362</v>
      </c>
      <c r="I123" s="28"/>
      <c r="J123" s="22" t="s">
        <v>5363</v>
      </c>
    </row>
    <row r="124" spans="1:10" x14ac:dyDescent="0.2">
      <c r="A124" s="20"/>
      <c r="B124" s="27" t="s">
        <v>5125</v>
      </c>
      <c r="C124" s="28"/>
      <c r="D124" s="28"/>
      <c r="E124" s="27">
        <v>1</v>
      </c>
      <c r="F124" s="28"/>
      <c r="G124" s="28"/>
      <c r="H124" s="27" t="s">
        <v>5364</v>
      </c>
      <c r="I124" s="28"/>
      <c r="J124" s="22" t="s">
        <v>5365</v>
      </c>
    </row>
    <row r="125" spans="1:10" x14ac:dyDescent="0.2">
      <c r="A125" s="20"/>
      <c r="B125" s="27" t="s">
        <v>5125</v>
      </c>
      <c r="C125" s="28"/>
      <c r="D125" s="28"/>
      <c r="E125" s="27">
        <v>1</v>
      </c>
      <c r="F125" s="28"/>
      <c r="G125" s="28"/>
      <c r="H125" s="27" t="s">
        <v>5366</v>
      </c>
      <c r="I125" s="28"/>
      <c r="J125" s="22" t="s">
        <v>5367</v>
      </c>
    </row>
    <row r="126" spans="1:10" x14ac:dyDescent="0.2">
      <c r="A126" s="20"/>
      <c r="B126" s="27" t="s">
        <v>5125</v>
      </c>
      <c r="C126" s="28"/>
      <c r="D126" s="28"/>
      <c r="E126" s="27">
        <v>2</v>
      </c>
      <c r="F126" s="28"/>
      <c r="G126" s="28"/>
      <c r="H126" s="27" t="s">
        <v>5368</v>
      </c>
      <c r="I126" s="28"/>
      <c r="J126" s="22" t="s">
        <v>5369</v>
      </c>
    </row>
    <row r="127" spans="1:10" x14ac:dyDescent="0.2">
      <c r="A127" s="20"/>
      <c r="B127" s="27" t="s">
        <v>5125</v>
      </c>
      <c r="C127" s="28"/>
      <c r="D127" s="28"/>
      <c r="E127" s="27">
        <v>1</v>
      </c>
      <c r="F127" s="28"/>
      <c r="G127" s="28"/>
      <c r="H127" s="27" t="s">
        <v>5370</v>
      </c>
      <c r="I127" s="28"/>
      <c r="J127" s="22" t="s">
        <v>5371</v>
      </c>
    </row>
    <row r="128" spans="1:10" x14ac:dyDescent="0.2">
      <c r="A128" s="20"/>
      <c r="B128" s="27" t="s">
        <v>5125</v>
      </c>
      <c r="C128" s="28"/>
      <c r="D128" s="28"/>
      <c r="E128" s="27">
        <v>1</v>
      </c>
      <c r="F128" s="28"/>
      <c r="G128" s="28"/>
      <c r="H128" s="27" t="s">
        <v>5372</v>
      </c>
      <c r="I128" s="28"/>
      <c r="J128" s="22" t="s">
        <v>5373</v>
      </c>
    </row>
    <row r="129" spans="1:10" x14ac:dyDescent="0.2">
      <c r="A129" s="20"/>
      <c r="B129" s="27" t="s">
        <v>5125</v>
      </c>
      <c r="C129" s="28"/>
      <c r="D129" s="28"/>
      <c r="E129" s="27">
        <v>1</v>
      </c>
      <c r="F129" s="28"/>
      <c r="G129" s="28"/>
      <c r="H129" s="27" t="s">
        <v>5374</v>
      </c>
      <c r="I129" s="28"/>
      <c r="J129" s="22" t="s">
        <v>5375</v>
      </c>
    </row>
    <row r="130" spans="1:10" x14ac:dyDescent="0.2">
      <c r="A130" s="20"/>
      <c r="B130" s="27" t="s">
        <v>5125</v>
      </c>
      <c r="C130" s="28"/>
      <c r="D130" s="28"/>
      <c r="E130" s="27">
        <v>1</v>
      </c>
      <c r="F130" s="28"/>
      <c r="G130" s="28"/>
      <c r="H130" s="27" t="s">
        <v>5376</v>
      </c>
      <c r="I130" s="28"/>
      <c r="J130" s="22" t="s">
        <v>5377</v>
      </c>
    </row>
    <row r="131" spans="1:10" x14ac:dyDescent="0.2">
      <c r="A131" s="20"/>
      <c r="B131" s="27" t="s">
        <v>5125</v>
      </c>
      <c r="C131" s="28"/>
      <c r="D131" s="28"/>
      <c r="E131" s="27">
        <v>1</v>
      </c>
      <c r="F131" s="28"/>
      <c r="G131" s="28"/>
      <c r="H131" s="27" t="s">
        <v>5378</v>
      </c>
      <c r="I131" s="28"/>
      <c r="J131" s="22" t="s">
        <v>5379</v>
      </c>
    </row>
    <row r="132" spans="1:10" x14ac:dyDescent="0.2">
      <c r="A132" s="20"/>
      <c r="B132" s="27" t="s">
        <v>5125</v>
      </c>
      <c r="C132" s="28"/>
      <c r="D132" s="28"/>
      <c r="E132" s="27">
        <v>2</v>
      </c>
      <c r="F132" s="28"/>
      <c r="G132" s="28"/>
      <c r="H132" s="27" t="s">
        <v>5380</v>
      </c>
      <c r="I132" s="28"/>
      <c r="J132" s="22" t="s">
        <v>5381</v>
      </c>
    </row>
    <row r="133" spans="1:10" x14ac:dyDescent="0.2">
      <c r="A133" s="20"/>
      <c r="B133" s="27" t="s">
        <v>5125</v>
      </c>
      <c r="C133" s="28"/>
      <c r="D133" s="28"/>
      <c r="E133" s="27">
        <v>5</v>
      </c>
      <c r="F133" s="28"/>
      <c r="G133" s="28"/>
      <c r="H133" s="27" t="s">
        <v>5382</v>
      </c>
      <c r="I133" s="28"/>
      <c r="J133" s="22" t="s">
        <v>5383</v>
      </c>
    </row>
    <row r="134" spans="1:10" x14ac:dyDescent="0.2">
      <c r="A134" s="20"/>
      <c r="B134" s="27" t="s">
        <v>5125</v>
      </c>
      <c r="C134" s="28"/>
      <c r="D134" s="28"/>
      <c r="E134" s="27">
        <v>1</v>
      </c>
      <c r="F134" s="28"/>
      <c r="G134" s="28"/>
      <c r="H134" s="27" t="s">
        <v>5384</v>
      </c>
      <c r="I134" s="28"/>
      <c r="J134" s="22" t="s">
        <v>5369</v>
      </c>
    </row>
    <row r="135" spans="1:10" x14ac:dyDescent="0.2">
      <c r="A135" s="20"/>
      <c r="B135" s="27" t="s">
        <v>5125</v>
      </c>
      <c r="C135" s="28"/>
      <c r="D135" s="28"/>
      <c r="E135" s="27">
        <v>1</v>
      </c>
      <c r="F135" s="28"/>
      <c r="G135" s="28"/>
      <c r="H135" s="27" t="s">
        <v>5385</v>
      </c>
      <c r="I135" s="28"/>
      <c r="J135" s="22" t="s">
        <v>5386</v>
      </c>
    </row>
    <row r="136" spans="1:10" x14ac:dyDescent="0.2">
      <c r="A136" s="20"/>
      <c r="B136" s="27" t="s">
        <v>5125</v>
      </c>
      <c r="C136" s="28"/>
      <c r="D136" s="28"/>
      <c r="E136" s="27">
        <v>1</v>
      </c>
      <c r="F136" s="28"/>
      <c r="G136" s="28"/>
      <c r="H136" s="27" t="s">
        <v>5387</v>
      </c>
      <c r="I136" s="28"/>
      <c r="J136" s="22" t="s">
        <v>5388</v>
      </c>
    </row>
    <row r="137" spans="1:10" x14ac:dyDescent="0.2">
      <c r="A137" s="20"/>
      <c r="B137" s="27" t="s">
        <v>5125</v>
      </c>
      <c r="C137" s="28"/>
      <c r="D137" s="28"/>
      <c r="E137" s="27">
        <v>1</v>
      </c>
      <c r="F137" s="28"/>
      <c r="G137" s="28"/>
      <c r="H137" s="27" t="s">
        <v>5389</v>
      </c>
      <c r="I137" s="28"/>
      <c r="J137" s="22" t="s">
        <v>5390</v>
      </c>
    </row>
    <row r="138" spans="1:10" x14ac:dyDescent="0.2">
      <c r="A138" s="20"/>
      <c r="B138" s="27" t="s">
        <v>5125</v>
      </c>
      <c r="C138" s="28"/>
      <c r="D138" s="28"/>
      <c r="E138" s="27">
        <v>2</v>
      </c>
      <c r="F138" s="28"/>
      <c r="G138" s="28"/>
      <c r="H138" s="27" t="s">
        <v>5391</v>
      </c>
      <c r="I138" s="28"/>
      <c r="J138" s="22" t="s">
        <v>5392</v>
      </c>
    </row>
    <row r="139" spans="1:10" x14ac:dyDescent="0.2">
      <c r="A139" s="20"/>
      <c r="B139" s="27" t="s">
        <v>5125</v>
      </c>
      <c r="C139" s="28"/>
      <c r="D139" s="28"/>
      <c r="E139" s="27">
        <v>1</v>
      </c>
      <c r="F139" s="28"/>
      <c r="G139" s="28"/>
      <c r="H139" s="27" t="s">
        <v>5393</v>
      </c>
      <c r="I139" s="28"/>
      <c r="J139" s="22" t="s">
        <v>5394</v>
      </c>
    </row>
    <row r="140" spans="1:10" x14ac:dyDescent="0.2">
      <c r="A140" s="20"/>
      <c r="B140" s="27" t="s">
        <v>5125</v>
      </c>
      <c r="C140" s="28"/>
      <c r="D140" s="28"/>
      <c r="E140" s="27">
        <v>2</v>
      </c>
      <c r="F140" s="28"/>
      <c r="G140" s="28"/>
      <c r="H140" s="27" t="s">
        <v>5395</v>
      </c>
      <c r="I140" s="28"/>
      <c r="J140" s="22" t="s">
        <v>5396</v>
      </c>
    </row>
    <row r="141" spans="1:10" x14ac:dyDescent="0.2">
      <c r="A141" s="20"/>
      <c r="B141" s="27" t="s">
        <v>5125</v>
      </c>
      <c r="C141" s="28"/>
      <c r="D141" s="28"/>
      <c r="E141" s="27">
        <v>1</v>
      </c>
      <c r="F141" s="28"/>
      <c r="G141" s="28"/>
      <c r="H141" s="27" t="s">
        <v>5397</v>
      </c>
      <c r="I141" s="28"/>
      <c r="J141" s="22" t="s">
        <v>5398</v>
      </c>
    </row>
    <row r="142" spans="1:10" x14ac:dyDescent="0.2">
      <c r="A142" s="20"/>
      <c r="B142" s="27" t="s">
        <v>5125</v>
      </c>
      <c r="C142" s="28"/>
      <c r="D142" s="28"/>
      <c r="E142" s="27">
        <v>2</v>
      </c>
      <c r="F142" s="28"/>
      <c r="G142" s="28"/>
      <c r="H142" s="27" t="s">
        <v>5399</v>
      </c>
      <c r="I142" s="28"/>
      <c r="J142" s="22" t="s">
        <v>5400</v>
      </c>
    </row>
    <row r="143" spans="1:10" x14ac:dyDescent="0.2">
      <c r="A143" s="20"/>
      <c r="B143" s="27" t="s">
        <v>5125</v>
      </c>
      <c r="C143" s="28"/>
      <c r="D143" s="28"/>
      <c r="E143" s="27">
        <v>1</v>
      </c>
      <c r="F143" s="28"/>
      <c r="G143" s="28"/>
      <c r="H143" s="27" t="s">
        <v>5401</v>
      </c>
      <c r="I143" s="28"/>
      <c r="J143" s="22" t="s">
        <v>5402</v>
      </c>
    </row>
    <row r="144" spans="1:10" x14ac:dyDescent="0.2">
      <c r="A144" s="20"/>
      <c r="B144" s="27" t="s">
        <v>5125</v>
      </c>
      <c r="C144" s="28"/>
      <c r="D144" s="28"/>
      <c r="E144" s="27">
        <v>1</v>
      </c>
      <c r="F144" s="28"/>
      <c r="G144" s="28"/>
      <c r="H144" s="27" t="s">
        <v>5403</v>
      </c>
      <c r="I144" s="28"/>
      <c r="J144" s="22" t="s">
        <v>5404</v>
      </c>
    </row>
    <row r="145" spans="1:10" x14ac:dyDescent="0.2">
      <c r="A145" s="20"/>
      <c r="B145" s="27" t="s">
        <v>5125</v>
      </c>
      <c r="C145" s="28"/>
      <c r="D145" s="28"/>
      <c r="E145" s="27">
        <v>1</v>
      </c>
      <c r="F145" s="28"/>
      <c r="G145" s="28"/>
      <c r="H145" s="27" t="s">
        <v>5405</v>
      </c>
      <c r="I145" s="28"/>
      <c r="J145" s="22" t="s">
        <v>5406</v>
      </c>
    </row>
    <row r="146" spans="1:10" x14ac:dyDescent="0.2">
      <c r="A146" s="20"/>
      <c r="B146" s="27" t="s">
        <v>5125</v>
      </c>
      <c r="C146" s="28"/>
      <c r="D146" s="28"/>
      <c r="E146" s="27">
        <v>1</v>
      </c>
      <c r="F146" s="28"/>
      <c r="G146" s="28"/>
      <c r="H146" s="27" t="s">
        <v>5407</v>
      </c>
      <c r="I146" s="28"/>
      <c r="J146" s="22" t="s">
        <v>5408</v>
      </c>
    </row>
    <row r="147" spans="1:10" x14ac:dyDescent="0.2">
      <c r="A147" s="20"/>
      <c r="B147" s="27" t="s">
        <v>5125</v>
      </c>
      <c r="C147" s="28"/>
      <c r="D147" s="28"/>
      <c r="E147" s="27">
        <v>2</v>
      </c>
      <c r="F147" s="28"/>
      <c r="G147" s="28"/>
      <c r="H147" s="27" t="s">
        <v>5409</v>
      </c>
      <c r="I147" s="28"/>
      <c r="J147" s="22" t="s">
        <v>5410</v>
      </c>
    </row>
    <row r="148" spans="1:10" x14ac:dyDescent="0.2">
      <c r="A148" s="20"/>
      <c r="B148" s="27" t="s">
        <v>5125</v>
      </c>
      <c r="C148" s="28"/>
      <c r="D148" s="28"/>
      <c r="E148" s="27">
        <v>1</v>
      </c>
      <c r="F148" s="28"/>
      <c r="G148" s="28"/>
      <c r="H148" s="27" t="s">
        <v>5411</v>
      </c>
      <c r="I148" s="28"/>
      <c r="J148" s="22" t="s">
        <v>5412</v>
      </c>
    </row>
    <row r="149" spans="1:10" x14ac:dyDescent="0.2">
      <c r="A149" s="20"/>
      <c r="B149" s="27" t="s">
        <v>5125</v>
      </c>
      <c r="C149" s="28"/>
      <c r="D149" s="28"/>
      <c r="E149" s="27">
        <v>1</v>
      </c>
      <c r="F149" s="28"/>
      <c r="G149" s="28"/>
      <c r="H149" s="27" t="s">
        <v>5413</v>
      </c>
      <c r="I149" s="28"/>
      <c r="J149" s="22" t="s">
        <v>5367</v>
      </c>
    </row>
    <row r="150" spans="1:10" x14ac:dyDescent="0.2">
      <c r="A150" s="20"/>
      <c r="B150" s="27" t="s">
        <v>5125</v>
      </c>
      <c r="C150" s="28"/>
      <c r="D150" s="28"/>
      <c r="E150" s="27">
        <v>1</v>
      </c>
      <c r="F150" s="28"/>
      <c r="G150" s="28"/>
      <c r="H150" s="27" t="s">
        <v>5414</v>
      </c>
      <c r="I150" s="28"/>
      <c r="J150" s="22" t="s">
        <v>5415</v>
      </c>
    </row>
    <row r="151" spans="1:10" x14ac:dyDescent="0.2">
      <c r="A151" s="20"/>
      <c r="B151" s="27" t="s">
        <v>5125</v>
      </c>
      <c r="C151" s="28"/>
      <c r="D151" s="28"/>
      <c r="E151" s="27">
        <v>2</v>
      </c>
      <c r="F151" s="28"/>
      <c r="G151" s="28"/>
      <c r="H151" s="27" t="s">
        <v>5416</v>
      </c>
      <c r="I151" s="28"/>
      <c r="J151" s="22" t="s">
        <v>5417</v>
      </c>
    </row>
    <row r="152" spans="1:10" x14ac:dyDescent="0.2">
      <c r="A152" s="20"/>
      <c r="B152" s="27" t="s">
        <v>5125</v>
      </c>
      <c r="C152" s="28"/>
      <c r="D152" s="28"/>
      <c r="E152" s="27">
        <v>2</v>
      </c>
      <c r="F152" s="28"/>
      <c r="G152" s="28"/>
      <c r="H152" s="27" t="s">
        <v>5418</v>
      </c>
      <c r="I152" s="28"/>
      <c r="J152" s="22" t="s">
        <v>5419</v>
      </c>
    </row>
    <row r="153" spans="1:10" x14ac:dyDescent="0.2">
      <c r="A153" s="20"/>
      <c r="B153" s="27" t="s">
        <v>5125</v>
      </c>
      <c r="C153" s="28"/>
      <c r="D153" s="28"/>
      <c r="E153" s="27">
        <v>1</v>
      </c>
      <c r="F153" s="28"/>
      <c r="G153" s="28"/>
      <c r="H153" s="27" t="s">
        <v>5420</v>
      </c>
      <c r="I153" s="28"/>
      <c r="J153" s="22" t="s">
        <v>5421</v>
      </c>
    </row>
    <row r="154" spans="1:10" x14ac:dyDescent="0.2">
      <c r="A154" s="20"/>
      <c r="B154" s="27" t="s">
        <v>5125</v>
      </c>
      <c r="C154" s="28"/>
      <c r="D154" s="28"/>
      <c r="E154" s="27">
        <v>1</v>
      </c>
      <c r="F154" s="28"/>
      <c r="G154" s="28"/>
      <c r="H154" s="27" t="s">
        <v>5422</v>
      </c>
      <c r="I154" s="28"/>
      <c r="J154" s="22" t="s">
        <v>5423</v>
      </c>
    </row>
    <row r="155" spans="1:10" x14ac:dyDescent="0.2">
      <c r="A155" s="20"/>
      <c r="B155" s="27" t="s">
        <v>5125</v>
      </c>
      <c r="C155" s="28"/>
      <c r="D155" s="28"/>
      <c r="E155" s="27">
        <v>2</v>
      </c>
      <c r="F155" s="28"/>
      <c r="G155" s="28"/>
      <c r="H155" s="27" t="s">
        <v>5424</v>
      </c>
      <c r="I155" s="28"/>
      <c r="J155" s="22" t="s">
        <v>5425</v>
      </c>
    </row>
    <row r="156" spans="1:10" x14ac:dyDescent="0.2">
      <c r="A156" s="20"/>
      <c r="B156" s="27" t="s">
        <v>5125</v>
      </c>
      <c r="C156" s="28"/>
      <c r="D156" s="28"/>
      <c r="E156" s="27">
        <v>2</v>
      </c>
      <c r="F156" s="28"/>
      <c r="G156" s="28"/>
      <c r="H156" s="27" t="s">
        <v>5426</v>
      </c>
      <c r="I156" s="28"/>
      <c r="J156" s="22" t="s">
        <v>5427</v>
      </c>
    </row>
    <row r="157" spans="1:10" x14ac:dyDescent="0.2">
      <c r="A157" s="20"/>
      <c r="B157" s="27" t="s">
        <v>5125</v>
      </c>
      <c r="C157" s="28"/>
      <c r="D157" s="28"/>
      <c r="E157" s="27">
        <v>1</v>
      </c>
      <c r="F157" s="28"/>
      <c r="G157" s="28"/>
      <c r="H157" s="27" t="s">
        <v>5428</v>
      </c>
      <c r="I157" s="28"/>
      <c r="J157" s="22" t="s">
        <v>5429</v>
      </c>
    </row>
    <row r="158" spans="1:10" x14ac:dyDescent="0.2">
      <c r="A158" s="20"/>
      <c r="B158" s="27" t="s">
        <v>5125</v>
      </c>
      <c r="C158" s="28"/>
      <c r="D158" s="28"/>
      <c r="E158" s="27">
        <v>1</v>
      </c>
      <c r="F158" s="28"/>
      <c r="G158" s="28"/>
      <c r="H158" s="27" t="s">
        <v>5430</v>
      </c>
      <c r="I158" s="28"/>
      <c r="J158" s="22" t="s">
        <v>5431</v>
      </c>
    </row>
    <row r="159" spans="1:10" x14ac:dyDescent="0.2">
      <c r="A159" s="20"/>
      <c r="B159" s="27" t="s">
        <v>5125</v>
      </c>
      <c r="C159" s="28"/>
      <c r="D159" s="28"/>
      <c r="E159" s="27">
        <v>2</v>
      </c>
      <c r="F159" s="28"/>
      <c r="G159" s="28"/>
      <c r="H159" s="27" t="s">
        <v>5432</v>
      </c>
      <c r="I159" s="28"/>
      <c r="J159" s="22" t="s">
        <v>5433</v>
      </c>
    </row>
    <row r="160" spans="1:10" x14ac:dyDescent="0.2">
      <c r="A160" s="20"/>
      <c r="B160" s="27" t="s">
        <v>5125</v>
      </c>
      <c r="C160" s="28"/>
      <c r="D160" s="28"/>
      <c r="E160" s="27">
        <v>1</v>
      </c>
      <c r="F160" s="28"/>
      <c r="G160" s="28"/>
      <c r="H160" s="27" t="s">
        <v>5434</v>
      </c>
      <c r="I160" s="28"/>
      <c r="J160" s="22" t="s">
        <v>5435</v>
      </c>
    </row>
    <row r="161" spans="1:10" x14ac:dyDescent="0.2">
      <c r="A161" s="20"/>
      <c r="B161" s="27" t="s">
        <v>5125</v>
      </c>
      <c r="C161" s="28"/>
      <c r="D161" s="28"/>
      <c r="E161" s="27">
        <v>1</v>
      </c>
      <c r="F161" s="28"/>
      <c r="G161" s="28"/>
      <c r="H161" s="27" t="s">
        <v>5436</v>
      </c>
      <c r="I161" s="28"/>
      <c r="J161" s="22" t="s">
        <v>5437</v>
      </c>
    </row>
    <row r="162" spans="1:10" x14ac:dyDescent="0.2">
      <c r="A162" s="20"/>
      <c r="B162" s="27" t="s">
        <v>5125</v>
      </c>
      <c r="C162" s="28"/>
      <c r="D162" s="28"/>
      <c r="E162" s="27">
        <v>3</v>
      </c>
      <c r="F162" s="28"/>
      <c r="G162" s="28"/>
      <c r="H162" s="27" t="s">
        <v>5438</v>
      </c>
      <c r="I162" s="28"/>
      <c r="J162" s="22" t="s">
        <v>5439</v>
      </c>
    </row>
    <row r="163" spans="1:10" x14ac:dyDescent="0.2">
      <c r="A163" s="20"/>
      <c r="B163" s="27" t="s">
        <v>5125</v>
      </c>
      <c r="C163" s="28"/>
      <c r="D163" s="28"/>
      <c r="E163" s="27">
        <v>2</v>
      </c>
      <c r="F163" s="28"/>
      <c r="G163" s="28"/>
      <c r="H163" s="27" t="s">
        <v>5440</v>
      </c>
      <c r="I163" s="28"/>
      <c r="J163" s="22" t="s">
        <v>5441</v>
      </c>
    </row>
    <row r="164" spans="1:10" x14ac:dyDescent="0.2">
      <c r="A164" s="20"/>
      <c r="B164" s="27" t="s">
        <v>5125</v>
      </c>
      <c r="C164" s="28"/>
      <c r="D164" s="28"/>
      <c r="E164" s="27">
        <v>1</v>
      </c>
      <c r="F164" s="28"/>
      <c r="G164" s="28"/>
      <c r="H164" s="27" t="s">
        <v>5442</v>
      </c>
      <c r="I164" s="28"/>
      <c r="J164" s="22" t="s">
        <v>5443</v>
      </c>
    </row>
    <row r="165" spans="1:10" x14ac:dyDescent="0.2">
      <c r="A165" s="20"/>
      <c r="B165" s="27" t="s">
        <v>5125</v>
      </c>
      <c r="C165" s="28"/>
      <c r="D165" s="28"/>
      <c r="E165" s="27">
        <v>1</v>
      </c>
      <c r="F165" s="28"/>
      <c r="G165" s="28"/>
      <c r="H165" s="27" t="s">
        <v>5444</v>
      </c>
      <c r="I165" s="28"/>
      <c r="J165" s="22" t="s">
        <v>5445</v>
      </c>
    </row>
    <row r="166" spans="1:10" x14ac:dyDescent="0.2">
      <c r="A166" s="20"/>
      <c r="B166" s="27" t="s">
        <v>5125</v>
      </c>
      <c r="C166" s="28"/>
      <c r="D166" s="28"/>
      <c r="E166" s="27">
        <v>4</v>
      </c>
      <c r="F166" s="28"/>
      <c r="G166" s="28"/>
      <c r="H166" s="27" t="s">
        <v>5446</v>
      </c>
      <c r="I166" s="28"/>
      <c r="J166" s="22" t="s">
        <v>5447</v>
      </c>
    </row>
    <row r="167" spans="1:10" x14ac:dyDescent="0.2">
      <c r="A167" s="20"/>
      <c r="B167" s="27" t="s">
        <v>5125</v>
      </c>
      <c r="C167" s="28"/>
      <c r="D167" s="28"/>
      <c r="E167" s="27">
        <v>1</v>
      </c>
      <c r="F167" s="28"/>
      <c r="G167" s="28"/>
      <c r="H167" s="27" t="s">
        <v>5448</v>
      </c>
      <c r="I167" s="28"/>
      <c r="J167" s="22" t="s">
        <v>5449</v>
      </c>
    </row>
    <row r="168" spans="1:10" x14ac:dyDescent="0.2">
      <c r="A168" s="20"/>
      <c r="B168" s="27" t="s">
        <v>5125</v>
      </c>
      <c r="C168" s="28"/>
      <c r="D168" s="28"/>
      <c r="E168" s="27">
        <v>2</v>
      </c>
      <c r="F168" s="28"/>
      <c r="G168" s="28"/>
      <c r="H168" s="27" t="s">
        <v>5450</v>
      </c>
      <c r="I168" s="28"/>
      <c r="J168" s="22" t="s">
        <v>5451</v>
      </c>
    </row>
    <row r="169" spans="1:10" x14ac:dyDescent="0.2">
      <c r="A169" s="20"/>
      <c r="B169" s="27" t="s">
        <v>5125</v>
      </c>
      <c r="C169" s="28"/>
      <c r="D169" s="28"/>
      <c r="E169" s="27">
        <v>3</v>
      </c>
      <c r="F169" s="28"/>
      <c r="G169" s="28"/>
      <c r="H169" s="27" t="s">
        <v>5452</v>
      </c>
      <c r="I169" s="28"/>
      <c r="J169" s="22" t="s">
        <v>5453</v>
      </c>
    </row>
    <row r="170" spans="1:10" x14ac:dyDescent="0.2">
      <c r="A170" s="20"/>
      <c r="B170" s="27" t="s">
        <v>5125</v>
      </c>
      <c r="C170" s="28"/>
      <c r="D170" s="28"/>
      <c r="E170" s="27">
        <v>1</v>
      </c>
      <c r="F170" s="28"/>
      <c r="G170" s="28"/>
      <c r="H170" s="27" t="s">
        <v>5454</v>
      </c>
      <c r="I170" s="28"/>
      <c r="J170" s="22" t="s">
        <v>5455</v>
      </c>
    </row>
    <row r="171" spans="1:10" x14ac:dyDescent="0.2">
      <c r="A171" s="20"/>
      <c r="B171" s="27" t="s">
        <v>5125</v>
      </c>
      <c r="C171" s="28"/>
      <c r="D171" s="28"/>
      <c r="E171" s="27">
        <v>1</v>
      </c>
      <c r="F171" s="28"/>
      <c r="G171" s="28"/>
      <c r="H171" s="27" t="s">
        <v>5456</v>
      </c>
      <c r="I171" s="28"/>
      <c r="J171" s="22" t="s">
        <v>5457</v>
      </c>
    </row>
    <row r="172" spans="1:10" x14ac:dyDescent="0.2">
      <c r="A172" s="20"/>
      <c r="B172" s="27" t="s">
        <v>5125</v>
      </c>
      <c r="C172" s="28"/>
      <c r="D172" s="28"/>
      <c r="E172" s="27">
        <v>1</v>
      </c>
      <c r="F172" s="28"/>
      <c r="G172" s="28"/>
      <c r="H172" s="27" t="s">
        <v>5458</v>
      </c>
      <c r="I172" s="28"/>
      <c r="J172" s="22" t="s">
        <v>5459</v>
      </c>
    </row>
    <row r="173" spans="1:10" x14ac:dyDescent="0.2">
      <c r="A173" s="20"/>
      <c r="B173" s="27" t="s">
        <v>5125</v>
      </c>
      <c r="C173" s="28"/>
      <c r="D173" s="28"/>
      <c r="E173" s="27">
        <v>7</v>
      </c>
      <c r="F173" s="28"/>
      <c r="G173" s="28"/>
      <c r="H173" s="27" t="s">
        <v>5460</v>
      </c>
      <c r="I173" s="28"/>
      <c r="J173" s="22" t="s">
        <v>5461</v>
      </c>
    </row>
    <row r="174" spans="1:10" x14ac:dyDescent="0.2">
      <c r="A174" s="20"/>
      <c r="B174" s="27" t="s">
        <v>5125</v>
      </c>
      <c r="C174" s="28"/>
      <c r="D174" s="28"/>
      <c r="E174" s="27">
        <v>1</v>
      </c>
      <c r="F174" s="28"/>
      <c r="G174" s="28"/>
      <c r="H174" s="27" t="s">
        <v>5462</v>
      </c>
      <c r="I174" s="28"/>
      <c r="J174" s="22" t="s">
        <v>5463</v>
      </c>
    </row>
    <row r="175" spans="1:10" x14ac:dyDescent="0.2">
      <c r="A175" s="20"/>
      <c r="B175" s="27" t="s">
        <v>5125</v>
      </c>
      <c r="C175" s="28"/>
      <c r="D175" s="28"/>
      <c r="E175" s="27">
        <v>1</v>
      </c>
      <c r="F175" s="28"/>
      <c r="G175" s="28"/>
      <c r="H175" s="27" t="s">
        <v>5464</v>
      </c>
      <c r="I175" s="28"/>
      <c r="J175" s="22" t="s">
        <v>5465</v>
      </c>
    </row>
    <row r="176" spans="1:10" x14ac:dyDescent="0.2">
      <c r="A176" s="20"/>
      <c r="B176" s="27" t="s">
        <v>5125</v>
      </c>
      <c r="C176" s="28"/>
      <c r="D176" s="28"/>
      <c r="E176" s="27">
        <v>2</v>
      </c>
      <c r="F176" s="28"/>
      <c r="G176" s="28"/>
      <c r="H176" s="27" t="s">
        <v>5466</v>
      </c>
      <c r="I176" s="28"/>
      <c r="J176" s="22" t="s">
        <v>5467</v>
      </c>
    </row>
    <row r="177" spans="1:10" x14ac:dyDescent="0.2">
      <c r="A177" s="20"/>
      <c r="B177" s="27" t="s">
        <v>5125</v>
      </c>
      <c r="C177" s="28"/>
      <c r="D177" s="28"/>
      <c r="E177" s="27">
        <v>1</v>
      </c>
      <c r="F177" s="28"/>
      <c r="G177" s="28"/>
      <c r="H177" s="27" t="s">
        <v>5468</v>
      </c>
      <c r="I177" s="28"/>
      <c r="J177" s="22" t="s">
        <v>5469</v>
      </c>
    </row>
    <row r="178" spans="1:10" x14ac:dyDescent="0.2">
      <c r="A178" s="20"/>
      <c r="B178" s="27" t="s">
        <v>5125</v>
      </c>
      <c r="C178" s="28"/>
      <c r="D178" s="28"/>
      <c r="E178" s="27">
        <v>1</v>
      </c>
      <c r="F178" s="28"/>
      <c r="G178" s="28"/>
      <c r="H178" s="27" t="s">
        <v>5470</v>
      </c>
      <c r="I178" s="28"/>
      <c r="J178" s="22" t="s">
        <v>5471</v>
      </c>
    </row>
    <row r="179" spans="1:10" x14ac:dyDescent="0.2">
      <c r="A179" s="20"/>
      <c r="B179" s="27" t="s">
        <v>5125</v>
      </c>
      <c r="C179" s="28"/>
      <c r="D179" s="28"/>
      <c r="E179" s="27">
        <v>1</v>
      </c>
      <c r="F179" s="28"/>
      <c r="G179" s="28"/>
      <c r="H179" s="27" t="s">
        <v>5472</v>
      </c>
      <c r="I179" s="28"/>
      <c r="J179" s="22" t="s">
        <v>5473</v>
      </c>
    </row>
    <row r="180" spans="1:10" x14ac:dyDescent="0.2">
      <c r="A180" s="20"/>
      <c r="B180" s="27" t="s">
        <v>5125</v>
      </c>
      <c r="C180" s="28"/>
      <c r="D180" s="28"/>
      <c r="E180" s="27">
        <v>2</v>
      </c>
      <c r="F180" s="28"/>
      <c r="G180" s="28"/>
      <c r="H180" s="27" t="s">
        <v>5474</v>
      </c>
      <c r="I180" s="28"/>
      <c r="J180" s="22" t="s">
        <v>5475</v>
      </c>
    </row>
    <row r="181" spans="1:10" x14ac:dyDescent="0.2">
      <c r="A181" s="20"/>
      <c r="B181" s="27" t="s">
        <v>5125</v>
      </c>
      <c r="C181" s="28"/>
      <c r="D181" s="28"/>
      <c r="E181" s="27">
        <v>1</v>
      </c>
      <c r="F181" s="28"/>
      <c r="G181" s="28"/>
      <c r="H181" s="27" t="s">
        <v>5476</v>
      </c>
      <c r="I181" s="28"/>
      <c r="J181" s="22" t="s">
        <v>5477</v>
      </c>
    </row>
    <row r="182" spans="1:10" x14ac:dyDescent="0.2">
      <c r="A182" s="20"/>
      <c r="B182" s="27" t="s">
        <v>5125</v>
      </c>
      <c r="C182" s="28"/>
      <c r="D182" s="28"/>
      <c r="E182" s="27">
        <v>1</v>
      </c>
      <c r="F182" s="28"/>
      <c r="G182" s="28"/>
      <c r="H182" s="27" t="s">
        <v>5478</v>
      </c>
      <c r="I182" s="28"/>
      <c r="J182" s="22" t="s">
        <v>5479</v>
      </c>
    </row>
    <row r="183" spans="1:10" x14ac:dyDescent="0.2">
      <c r="A183" s="20"/>
      <c r="B183" s="27" t="s">
        <v>5125</v>
      </c>
      <c r="C183" s="28"/>
      <c r="D183" s="28"/>
      <c r="E183" s="27">
        <v>1</v>
      </c>
      <c r="F183" s="28"/>
      <c r="G183" s="28"/>
      <c r="H183" s="27" t="s">
        <v>5480</v>
      </c>
      <c r="I183" s="28"/>
      <c r="J183" s="22" t="s">
        <v>5481</v>
      </c>
    </row>
    <row r="184" spans="1:10" x14ac:dyDescent="0.2">
      <c r="A184" s="20"/>
      <c r="B184" s="27" t="s">
        <v>5125</v>
      </c>
      <c r="C184" s="28"/>
      <c r="D184" s="28"/>
      <c r="E184" s="27">
        <v>2</v>
      </c>
      <c r="F184" s="28"/>
      <c r="G184" s="28"/>
      <c r="H184" s="27" t="s">
        <v>5482</v>
      </c>
      <c r="I184" s="28"/>
      <c r="J184" s="22" t="s">
        <v>5483</v>
      </c>
    </row>
    <row r="185" spans="1:10" x14ac:dyDescent="0.2">
      <c r="A185" s="20"/>
      <c r="B185" s="27" t="s">
        <v>5125</v>
      </c>
      <c r="C185" s="28"/>
      <c r="D185" s="28"/>
      <c r="E185" s="27">
        <v>1</v>
      </c>
      <c r="F185" s="28"/>
      <c r="G185" s="28"/>
      <c r="H185" s="27" t="s">
        <v>5484</v>
      </c>
      <c r="I185" s="28"/>
      <c r="J185" s="22" t="s">
        <v>5485</v>
      </c>
    </row>
    <row r="186" spans="1:10" x14ac:dyDescent="0.2">
      <c r="A186" s="20"/>
      <c r="B186" s="27" t="s">
        <v>5125</v>
      </c>
      <c r="C186" s="28"/>
      <c r="D186" s="28"/>
      <c r="E186" s="27">
        <v>1</v>
      </c>
      <c r="F186" s="28"/>
      <c r="G186" s="28"/>
      <c r="H186" s="27" t="s">
        <v>5486</v>
      </c>
      <c r="I186" s="28"/>
      <c r="J186" s="22" t="s">
        <v>5487</v>
      </c>
    </row>
    <row r="187" spans="1:10" x14ac:dyDescent="0.2">
      <c r="A187" s="20"/>
      <c r="B187" s="27" t="s">
        <v>5125</v>
      </c>
      <c r="C187" s="28"/>
      <c r="D187" s="28"/>
      <c r="E187" s="27">
        <v>1</v>
      </c>
      <c r="F187" s="28"/>
      <c r="G187" s="28"/>
      <c r="H187" s="27" t="s">
        <v>5488</v>
      </c>
      <c r="I187" s="28"/>
      <c r="J187" s="22" t="s">
        <v>5489</v>
      </c>
    </row>
    <row r="188" spans="1:10" x14ac:dyDescent="0.2">
      <c r="A188" s="20"/>
      <c r="B188" s="27" t="s">
        <v>5125</v>
      </c>
      <c r="C188" s="28"/>
      <c r="D188" s="28"/>
      <c r="E188" s="27">
        <v>2</v>
      </c>
      <c r="F188" s="28"/>
      <c r="G188" s="28"/>
      <c r="H188" s="27" t="s">
        <v>5490</v>
      </c>
      <c r="I188" s="28"/>
      <c r="J188" s="22" t="s">
        <v>5491</v>
      </c>
    </row>
    <row r="189" spans="1:10" x14ac:dyDescent="0.2">
      <c r="A189" s="20"/>
      <c r="B189" s="27" t="s">
        <v>5125</v>
      </c>
      <c r="C189" s="28"/>
      <c r="D189" s="28"/>
      <c r="E189" s="27">
        <v>1</v>
      </c>
      <c r="F189" s="28"/>
      <c r="G189" s="28"/>
      <c r="H189" s="27" t="s">
        <v>5492</v>
      </c>
      <c r="I189" s="28"/>
      <c r="J189" s="22" t="s">
        <v>5493</v>
      </c>
    </row>
    <row r="190" spans="1:10" x14ac:dyDescent="0.2">
      <c r="A190" s="20"/>
      <c r="B190" s="27" t="s">
        <v>5125</v>
      </c>
      <c r="C190" s="28"/>
      <c r="D190" s="28"/>
      <c r="E190" s="27">
        <v>1</v>
      </c>
      <c r="F190" s="28"/>
      <c r="G190" s="28"/>
      <c r="H190" s="27" t="s">
        <v>5494</v>
      </c>
      <c r="I190" s="28"/>
      <c r="J190" s="22" t="s">
        <v>5495</v>
      </c>
    </row>
    <row r="191" spans="1:10" x14ac:dyDescent="0.2">
      <c r="A191" s="20"/>
      <c r="B191" s="27" t="s">
        <v>5125</v>
      </c>
      <c r="C191" s="28"/>
      <c r="D191" s="28"/>
      <c r="E191" s="27">
        <v>1</v>
      </c>
      <c r="F191" s="28"/>
      <c r="G191" s="28"/>
      <c r="H191" s="27" t="s">
        <v>5496</v>
      </c>
      <c r="I191" s="28"/>
      <c r="J191" s="22" t="s">
        <v>5497</v>
      </c>
    </row>
    <row r="192" spans="1:10" x14ac:dyDescent="0.2">
      <c r="A192" s="20"/>
      <c r="B192" s="27" t="s">
        <v>5125</v>
      </c>
      <c r="C192" s="28"/>
      <c r="D192" s="28"/>
      <c r="E192" s="27">
        <v>1</v>
      </c>
      <c r="F192" s="28"/>
      <c r="G192" s="28"/>
      <c r="H192" s="27" t="s">
        <v>5498</v>
      </c>
      <c r="I192" s="28"/>
      <c r="J192" s="22" t="s">
        <v>5499</v>
      </c>
    </row>
    <row r="193" spans="1:10" x14ac:dyDescent="0.2">
      <c r="A193" s="20"/>
      <c r="B193" s="27" t="s">
        <v>5125</v>
      </c>
      <c r="C193" s="28"/>
      <c r="D193" s="28"/>
      <c r="E193" s="27">
        <v>2</v>
      </c>
      <c r="F193" s="28"/>
      <c r="G193" s="28"/>
      <c r="H193" s="27" t="s">
        <v>5500</v>
      </c>
      <c r="I193" s="28"/>
      <c r="J193" s="22" t="s">
        <v>5501</v>
      </c>
    </row>
    <row r="194" spans="1:10" x14ac:dyDescent="0.2">
      <c r="A194" s="20"/>
      <c r="B194" s="27" t="s">
        <v>5125</v>
      </c>
      <c r="C194" s="28"/>
      <c r="D194" s="28"/>
      <c r="E194" s="27">
        <v>8</v>
      </c>
      <c r="F194" s="28"/>
      <c r="G194" s="28"/>
      <c r="H194" s="27" t="s">
        <v>5502</v>
      </c>
      <c r="I194" s="28"/>
      <c r="J194" s="22" t="s">
        <v>5503</v>
      </c>
    </row>
    <row r="195" spans="1:10" x14ac:dyDescent="0.2">
      <c r="A195" s="20"/>
      <c r="B195" s="27" t="s">
        <v>5125</v>
      </c>
      <c r="C195" s="28"/>
      <c r="D195" s="28"/>
      <c r="E195" s="27">
        <v>6</v>
      </c>
      <c r="F195" s="28"/>
      <c r="G195" s="28"/>
      <c r="H195" s="27" t="s">
        <v>5504</v>
      </c>
      <c r="I195" s="28"/>
      <c r="J195" s="22" t="s">
        <v>5505</v>
      </c>
    </row>
    <row r="196" spans="1:10" x14ac:dyDescent="0.2">
      <c r="A196" s="20"/>
      <c r="B196" s="27" t="s">
        <v>5125</v>
      </c>
      <c r="C196" s="28"/>
      <c r="D196" s="28"/>
      <c r="E196" s="27">
        <v>1</v>
      </c>
      <c r="F196" s="28"/>
      <c r="G196" s="28"/>
      <c r="H196" s="27" t="s">
        <v>5506</v>
      </c>
      <c r="I196" s="28"/>
      <c r="J196" s="22" t="s">
        <v>5507</v>
      </c>
    </row>
    <row r="197" spans="1:10" x14ac:dyDescent="0.2">
      <c r="A197" s="20"/>
      <c r="B197" s="27" t="s">
        <v>5125</v>
      </c>
      <c r="C197" s="28"/>
      <c r="D197" s="28"/>
      <c r="E197" s="27">
        <v>1</v>
      </c>
      <c r="F197" s="28"/>
      <c r="G197" s="28"/>
      <c r="H197" s="27" t="s">
        <v>5508</v>
      </c>
      <c r="I197" s="28"/>
      <c r="J197" s="22" t="s">
        <v>5509</v>
      </c>
    </row>
    <row r="198" spans="1:10" x14ac:dyDescent="0.2">
      <c r="A198" s="20"/>
      <c r="B198" s="27" t="s">
        <v>5125</v>
      </c>
      <c r="C198" s="28"/>
      <c r="D198" s="28"/>
      <c r="E198" s="27">
        <v>2</v>
      </c>
      <c r="F198" s="28"/>
      <c r="G198" s="28"/>
      <c r="H198" s="27" t="s">
        <v>5510</v>
      </c>
      <c r="I198" s="28"/>
      <c r="J198" s="22" t="s">
        <v>5511</v>
      </c>
    </row>
    <row r="199" spans="1:10" x14ac:dyDescent="0.2">
      <c r="A199" s="20"/>
      <c r="B199" s="27" t="s">
        <v>5125</v>
      </c>
      <c r="C199" s="28"/>
      <c r="D199" s="28"/>
      <c r="E199" s="27">
        <v>1</v>
      </c>
      <c r="F199" s="28"/>
      <c r="G199" s="28"/>
      <c r="H199" s="27" t="s">
        <v>5512</v>
      </c>
      <c r="I199" s="28"/>
      <c r="J199" s="22" t="s">
        <v>5513</v>
      </c>
    </row>
    <row r="200" spans="1:10" x14ac:dyDescent="0.2">
      <c r="A200" s="20"/>
      <c r="B200" s="27" t="s">
        <v>5125</v>
      </c>
      <c r="C200" s="28"/>
      <c r="D200" s="28"/>
      <c r="E200" s="27">
        <v>1</v>
      </c>
      <c r="F200" s="28"/>
      <c r="G200" s="28"/>
      <c r="H200" s="27" t="s">
        <v>5514</v>
      </c>
      <c r="I200" s="28"/>
      <c r="J200" s="22" t="s">
        <v>5515</v>
      </c>
    </row>
    <row r="201" spans="1:10" x14ac:dyDescent="0.2">
      <c r="A201" s="20"/>
      <c r="B201" s="27" t="s">
        <v>5125</v>
      </c>
      <c r="C201" s="28"/>
      <c r="D201" s="28"/>
      <c r="E201" s="27">
        <v>1</v>
      </c>
      <c r="F201" s="28"/>
      <c r="G201" s="28"/>
      <c r="H201" s="27" t="s">
        <v>5516</v>
      </c>
      <c r="I201" s="28"/>
      <c r="J201" s="22" t="s">
        <v>5517</v>
      </c>
    </row>
    <row r="202" spans="1:10" x14ac:dyDescent="0.2">
      <c r="A202" s="20"/>
      <c r="B202" s="27" t="s">
        <v>5125</v>
      </c>
      <c r="C202" s="28"/>
      <c r="D202" s="28"/>
      <c r="E202" s="27">
        <v>1</v>
      </c>
      <c r="F202" s="28"/>
      <c r="G202" s="28"/>
      <c r="H202" s="27" t="s">
        <v>5518</v>
      </c>
      <c r="I202" s="28"/>
      <c r="J202" s="22" t="s">
        <v>5519</v>
      </c>
    </row>
    <row r="203" spans="1:10" x14ac:dyDescent="0.2">
      <c r="A203" s="20"/>
      <c r="B203" s="27" t="s">
        <v>5125</v>
      </c>
      <c r="C203" s="28"/>
      <c r="D203" s="28"/>
      <c r="E203" s="27">
        <v>1</v>
      </c>
      <c r="F203" s="28"/>
      <c r="G203" s="28"/>
      <c r="H203" s="27" t="s">
        <v>5520</v>
      </c>
      <c r="I203" s="28"/>
      <c r="J203" s="22" t="s">
        <v>5521</v>
      </c>
    </row>
    <row r="204" spans="1:10" x14ac:dyDescent="0.2">
      <c r="A204" s="20"/>
      <c r="B204" s="27" t="s">
        <v>5125</v>
      </c>
      <c r="C204" s="28"/>
      <c r="D204" s="28"/>
      <c r="E204" s="27">
        <v>4</v>
      </c>
      <c r="F204" s="28"/>
      <c r="G204" s="28"/>
      <c r="H204" s="27" t="s">
        <v>5522</v>
      </c>
      <c r="I204" s="28"/>
      <c r="J204" s="22" t="s">
        <v>5523</v>
      </c>
    </row>
    <row r="205" spans="1:10" x14ac:dyDescent="0.2">
      <c r="A205" s="20"/>
      <c r="B205" s="27" t="s">
        <v>5125</v>
      </c>
      <c r="C205" s="28"/>
      <c r="D205" s="28"/>
      <c r="E205" s="27">
        <v>3</v>
      </c>
      <c r="F205" s="28"/>
      <c r="G205" s="28"/>
      <c r="H205" s="27" t="s">
        <v>5243</v>
      </c>
      <c r="I205" s="28"/>
      <c r="J205" s="22" t="s">
        <v>5244</v>
      </c>
    </row>
    <row r="206" spans="1:10" x14ac:dyDescent="0.2">
      <c r="A206" s="20"/>
      <c r="B206" s="27" t="s">
        <v>5125</v>
      </c>
      <c r="C206" s="28"/>
      <c r="D206" s="28"/>
      <c r="E206" s="27">
        <v>1</v>
      </c>
      <c r="F206" s="28"/>
      <c r="G206" s="28"/>
      <c r="H206" s="27" t="s">
        <v>5524</v>
      </c>
      <c r="I206" s="28"/>
      <c r="J206" s="22" t="s">
        <v>5525</v>
      </c>
    </row>
    <row r="207" spans="1:10" x14ac:dyDescent="0.2">
      <c r="A207" s="20"/>
      <c r="B207" s="27" t="s">
        <v>5125</v>
      </c>
      <c r="C207" s="28"/>
      <c r="D207" s="28"/>
      <c r="E207" s="27">
        <v>1</v>
      </c>
      <c r="F207" s="28"/>
      <c r="G207" s="28"/>
      <c r="H207" s="27" t="s">
        <v>5526</v>
      </c>
      <c r="I207" s="28"/>
      <c r="J207" s="22" t="s">
        <v>5527</v>
      </c>
    </row>
    <row r="208" spans="1:10" x14ac:dyDescent="0.2">
      <c r="A208" s="20"/>
      <c r="B208" s="27" t="s">
        <v>5125</v>
      </c>
      <c r="C208" s="28"/>
      <c r="D208" s="28"/>
      <c r="E208" s="27">
        <v>1</v>
      </c>
      <c r="F208" s="28"/>
      <c r="G208" s="28"/>
      <c r="H208" s="27" t="s">
        <v>5528</v>
      </c>
      <c r="I208" s="28"/>
      <c r="J208" s="22" t="s">
        <v>5529</v>
      </c>
    </row>
    <row r="209" spans="1:10" x14ac:dyDescent="0.2">
      <c r="A209" s="20"/>
      <c r="B209" s="27" t="s">
        <v>5125</v>
      </c>
      <c r="C209" s="28"/>
      <c r="D209" s="28"/>
      <c r="E209" s="27">
        <v>1</v>
      </c>
      <c r="F209" s="28"/>
      <c r="G209" s="28"/>
      <c r="H209" s="27" t="s">
        <v>5530</v>
      </c>
      <c r="I209" s="28"/>
      <c r="J209" s="22" t="s">
        <v>5531</v>
      </c>
    </row>
    <row r="210" spans="1:10" x14ac:dyDescent="0.2">
      <c r="A210" s="20"/>
      <c r="B210" s="27" t="s">
        <v>5125</v>
      </c>
      <c r="C210" s="28"/>
      <c r="D210" s="28"/>
      <c r="E210" s="27">
        <v>2</v>
      </c>
      <c r="F210" s="28"/>
      <c r="G210" s="28"/>
      <c r="H210" s="27" t="s">
        <v>5532</v>
      </c>
      <c r="I210" s="28"/>
      <c r="J210" s="22" t="s">
        <v>5533</v>
      </c>
    </row>
    <row r="211" spans="1:10" x14ac:dyDescent="0.2">
      <c r="A211" s="20"/>
      <c r="B211" s="27" t="s">
        <v>5125</v>
      </c>
      <c r="C211" s="28"/>
      <c r="D211" s="28"/>
      <c r="E211" s="27">
        <v>1</v>
      </c>
      <c r="F211" s="28"/>
      <c r="G211" s="28"/>
      <c r="H211" s="27" t="s">
        <v>5534</v>
      </c>
      <c r="I211" s="28"/>
      <c r="J211" s="22" t="s">
        <v>5459</v>
      </c>
    </row>
    <row r="212" spans="1:10" x14ac:dyDescent="0.2">
      <c r="A212" s="20"/>
      <c r="B212" s="27" t="s">
        <v>5125</v>
      </c>
      <c r="C212" s="28"/>
      <c r="D212" s="28"/>
      <c r="E212" s="27">
        <v>2</v>
      </c>
      <c r="F212" s="28"/>
      <c r="G212" s="28"/>
      <c r="H212" s="27" t="s">
        <v>5535</v>
      </c>
      <c r="I212" s="28"/>
      <c r="J212" s="22" t="s">
        <v>5536</v>
      </c>
    </row>
    <row r="213" spans="1:10" x14ac:dyDescent="0.2">
      <c r="A213" s="20"/>
      <c r="B213" s="27" t="s">
        <v>5125</v>
      </c>
      <c r="C213" s="28"/>
      <c r="D213" s="28"/>
      <c r="E213" s="27">
        <v>1</v>
      </c>
      <c r="F213" s="28"/>
      <c r="G213" s="28"/>
      <c r="H213" s="27" t="s">
        <v>5537</v>
      </c>
      <c r="I213" s="28"/>
      <c r="J213" s="22" t="s">
        <v>5538</v>
      </c>
    </row>
    <row r="214" spans="1:10" x14ac:dyDescent="0.2">
      <c r="A214" s="20"/>
      <c r="B214" s="27" t="s">
        <v>5125</v>
      </c>
      <c r="C214" s="28"/>
      <c r="D214" s="28"/>
      <c r="E214" s="27">
        <v>1</v>
      </c>
      <c r="F214" s="28"/>
      <c r="G214" s="28"/>
      <c r="H214" s="27" t="s">
        <v>5539</v>
      </c>
      <c r="I214" s="28"/>
      <c r="J214" s="22" t="s">
        <v>5540</v>
      </c>
    </row>
    <row r="215" spans="1:10" x14ac:dyDescent="0.2">
      <c r="A215" s="20"/>
      <c r="B215" s="27" t="s">
        <v>5125</v>
      </c>
      <c r="C215" s="28"/>
      <c r="D215" s="28"/>
      <c r="E215" s="27">
        <v>1</v>
      </c>
      <c r="F215" s="28"/>
      <c r="G215" s="28"/>
      <c r="H215" s="27" t="s">
        <v>5541</v>
      </c>
      <c r="I215" s="28"/>
      <c r="J215" s="22" t="s">
        <v>5542</v>
      </c>
    </row>
    <row r="216" spans="1:10" x14ac:dyDescent="0.2">
      <c r="A216" s="20"/>
      <c r="B216" s="27" t="s">
        <v>5125</v>
      </c>
      <c r="C216" s="28"/>
      <c r="D216" s="28"/>
      <c r="E216" s="27">
        <v>1</v>
      </c>
      <c r="F216" s="28"/>
      <c r="G216" s="28"/>
      <c r="H216" s="27" t="s">
        <v>5543</v>
      </c>
      <c r="I216" s="28"/>
      <c r="J216" s="22" t="s">
        <v>5544</v>
      </c>
    </row>
    <row r="217" spans="1:10" x14ac:dyDescent="0.2">
      <c r="A217" s="20"/>
      <c r="B217" s="27" t="s">
        <v>5125</v>
      </c>
      <c r="C217" s="28"/>
      <c r="D217" s="28"/>
      <c r="E217" s="27">
        <v>1</v>
      </c>
      <c r="F217" s="28"/>
      <c r="G217" s="28"/>
      <c r="H217" s="27" t="s">
        <v>5545</v>
      </c>
      <c r="I217" s="28"/>
      <c r="J217" s="22" t="s">
        <v>5546</v>
      </c>
    </row>
    <row r="218" spans="1:10" x14ac:dyDescent="0.2">
      <c r="A218" s="20"/>
      <c r="B218" s="27" t="s">
        <v>5125</v>
      </c>
      <c r="C218" s="28"/>
      <c r="D218" s="28"/>
      <c r="E218" s="27">
        <v>1</v>
      </c>
      <c r="F218" s="28"/>
      <c r="G218" s="28"/>
      <c r="H218" s="27" t="s">
        <v>5547</v>
      </c>
      <c r="I218" s="28"/>
      <c r="J218" s="22" t="s">
        <v>5548</v>
      </c>
    </row>
    <row r="219" spans="1:10" x14ac:dyDescent="0.2">
      <c r="A219" s="20"/>
      <c r="B219" s="27" t="s">
        <v>5125</v>
      </c>
      <c r="C219" s="28"/>
      <c r="D219" s="28"/>
      <c r="E219" s="27">
        <v>1</v>
      </c>
      <c r="F219" s="28"/>
      <c r="G219" s="28"/>
      <c r="H219" s="27" t="s">
        <v>5549</v>
      </c>
      <c r="I219" s="28"/>
      <c r="J219" s="22" t="s">
        <v>5550</v>
      </c>
    </row>
    <row r="220" spans="1:10" x14ac:dyDescent="0.2">
      <c r="A220" s="20"/>
      <c r="B220" s="27" t="s">
        <v>5125</v>
      </c>
      <c r="C220" s="28"/>
      <c r="D220" s="28"/>
      <c r="E220" s="27">
        <v>1</v>
      </c>
      <c r="F220" s="28"/>
      <c r="G220" s="28"/>
      <c r="H220" s="27" t="s">
        <v>5551</v>
      </c>
      <c r="I220" s="28"/>
      <c r="J220" s="22" t="s">
        <v>5552</v>
      </c>
    </row>
    <row r="221" spans="1:10" x14ac:dyDescent="0.2">
      <c r="A221" s="20"/>
      <c r="B221" s="27" t="s">
        <v>5125</v>
      </c>
      <c r="C221" s="28"/>
      <c r="D221" s="28"/>
      <c r="E221" s="27">
        <v>1</v>
      </c>
      <c r="F221" s="28"/>
      <c r="G221" s="28"/>
      <c r="H221" s="27" t="s">
        <v>5553</v>
      </c>
      <c r="I221" s="28"/>
      <c r="J221" s="22" t="s">
        <v>5554</v>
      </c>
    </row>
    <row r="222" spans="1:10" x14ac:dyDescent="0.2">
      <c r="A222" s="20"/>
      <c r="B222" s="27" t="s">
        <v>5125</v>
      </c>
      <c r="C222" s="28"/>
      <c r="D222" s="28"/>
      <c r="E222" s="27">
        <v>1</v>
      </c>
      <c r="F222" s="28"/>
      <c r="G222" s="28"/>
      <c r="H222" s="27" t="s">
        <v>5555</v>
      </c>
      <c r="I222" s="28"/>
      <c r="J222" s="22" t="s">
        <v>5556</v>
      </c>
    </row>
    <row r="223" spans="1:10" x14ac:dyDescent="0.2">
      <c r="A223" s="20"/>
      <c r="B223" s="27" t="s">
        <v>5125</v>
      </c>
      <c r="C223" s="28"/>
      <c r="D223" s="28"/>
      <c r="E223" s="27">
        <v>1</v>
      </c>
      <c r="F223" s="28"/>
      <c r="G223" s="28"/>
      <c r="H223" s="27" t="s">
        <v>5557</v>
      </c>
      <c r="I223" s="28"/>
      <c r="J223" s="22" t="s">
        <v>5558</v>
      </c>
    </row>
    <row r="224" spans="1:10" x14ac:dyDescent="0.2">
      <c r="A224" s="20"/>
      <c r="B224" s="27" t="s">
        <v>5125</v>
      </c>
      <c r="C224" s="28"/>
      <c r="D224" s="28"/>
      <c r="E224" s="27">
        <v>2</v>
      </c>
      <c r="F224" s="28"/>
      <c r="G224" s="28"/>
      <c r="H224" s="27" t="s">
        <v>5559</v>
      </c>
      <c r="I224" s="28"/>
      <c r="J224" s="22" t="s">
        <v>5560</v>
      </c>
    </row>
    <row r="225" spans="1:10" x14ac:dyDescent="0.2">
      <c r="A225" s="20"/>
      <c r="B225" s="27" t="s">
        <v>5125</v>
      </c>
      <c r="C225" s="28"/>
      <c r="D225" s="28"/>
      <c r="E225" s="27">
        <v>2</v>
      </c>
      <c r="F225" s="28"/>
      <c r="G225" s="28"/>
      <c r="H225" s="27" t="s">
        <v>5561</v>
      </c>
      <c r="I225" s="28"/>
      <c r="J225" s="22" t="s">
        <v>5562</v>
      </c>
    </row>
    <row r="226" spans="1:10" x14ac:dyDescent="0.2">
      <c r="A226" s="20"/>
      <c r="B226" s="27" t="s">
        <v>5125</v>
      </c>
      <c r="C226" s="28"/>
      <c r="D226" s="28"/>
      <c r="E226" s="27">
        <v>1</v>
      </c>
      <c r="F226" s="28"/>
      <c r="G226" s="28"/>
      <c r="H226" s="27" t="s">
        <v>5563</v>
      </c>
      <c r="I226" s="28"/>
      <c r="J226" s="22" t="s">
        <v>5564</v>
      </c>
    </row>
    <row r="227" spans="1:10" x14ac:dyDescent="0.2">
      <c r="A227" s="20"/>
      <c r="B227" s="27" t="s">
        <v>5125</v>
      </c>
      <c r="C227" s="28"/>
      <c r="D227" s="28"/>
      <c r="E227" s="27">
        <v>1</v>
      </c>
      <c r="F227" s="28"/>
      <c r="G227" s="28"/>
      <c r="H227" s="27" t="s">
        <v>5565</v>
      </c>
      <c r="I227" s="28"/>
      <c r="J227" s="22" t="s">
        <v>5566</v>
      </c>
    </row>
    <row r="228" spans="1:10" x14ac:dyDescent="0.2">
      <c r="A228" s="20"/>
      <c r="B228" s="27" t="s">
        <v>5125</v>
      </c>
      <c r="C228" s="28"/>
      <c r="D228" s="28"/>
      <c r="E228" s="27">
        <v>1</v>
      </c>
      <c r="F228" s="28"/>
      <c r="G228" s="28"/>
      <c r="H228" s="27" t="s">
        <v>5567</v>
      </c>
      <c r="I228" s="28"/>
      <c r="J228" s="22" t="s">
        <v>5568</v>
      </c>
    </row>
    <row r="229" spans="1:10" x14ac:dyDescent="0.2">
      <c r="A229" s="20"/>
      <c r="B229" s="27" t="s">
        <v>5125</v>
      </c>
      <c r="C229" s="28"/>
      <c r="D229" s="28"/>
      <c r="E229" s="27">
        <v>2</v>
      </c>
      <c r="F229" s="28"/>
      <c r="G229" s="28"/>
      <c r="H229" s="27" t="s">
        <v>5569</v>
      </c>
      <c r="I229" s="28"/>
      <c r="J229" s="22" t="s">
        <v>5570</v>
      </c>
    </row>
    <row r="230" spans="1:10" x14ac:dyDescent="0.2">
      <c r="A230" s="20"/>
      <c r="B230" s="27" t="s">
        <v>5125</v>
      </c>
      <c r="C230" s="28"/>
      <c r="D230" s="28"/>
      <c r="E230" s="27">
        <v>1</v>
      </c>
      <c r="F230" s="28"/>
      <c r="G230" s="28"/>
      <c r="H230" s="27" t="s">
        <v>5571</v>
      </c>
      <c r="I230" s="28"/>
      <c r="J230" s="22" t="s">
        <v>5572</v>
      </c>
    </row>
    <row r="231" spans="1:10" x14ac:dyDescent="0.2">
      <c r="A231" s="20"/>
      <c r="B231" s="27" t="s">
        <v>5125</v>
      </c>
      <c r="C231" s="28"/>
      <c r="D231" s="28"/>
      <c r="E231" s="27">
        <v>4</v>
      </c>
      <c r="F231" s="28"/>
      <c r="G231" s="28"/>
      <c r="H231" s="27" t="s">
        <v>5573</v>
      </c>
      <c r="I231" s="28"/>
      <c r="J231" s="22" t="s">
        <v>5574</v>
      </c>
    </row>
    <row r="232" spans="1:10" x14ac:dyDescent="0.2">
      <c r="A232" s="20"/>
      <c r="B232" s="27" t="s">
        <v>5125</v>
      </c>
      <c r="C232" s="28"/>
      <c r="D232" s="28"/>
      <c r="E232" s="27">
        <v>1</v>
      </c>
      <c r="F232" s="28"/>
      <c r="G232" s="28"/>
      <c r="H232" s="27" t="s">
        <v>5575</v>
      </c>
      <c r="I232" s="28"/>
      <c r="J232" s="22" t="s">
        <v>5568</v>
      </c>
    </row>
    <row r="233" spans="1:10" x14ac:dyDescent="0.2">
      <c r="A233" s="20"/>
      <c r="B233" s="27" t="s">
        <v>5125</v>
      </c>
      <c r="C233" s="28"/>
      <c r="D233" s="28"/>
      <c r="E233" s="27">
        <v>1</v>
      </c>
      <c r="F233" s="28"/>
      <c r="G233" s="28"/>
      <c r="H233" s="27" t="s">
        <v>5576</v>
      </c>
      <c r="I233" s="28"/>
      <c r="J233" s="22" t="s">
        <v>5577</v>
      </c>
    </row>
    <row r="234" spans="1:10" x14ac:dyDescent="0.2">
      <c r="A234" s="20"/>
      <c r="B234" s="27" t="s">
        <v>5125</v>
      </c>
      <c r="C234" s="28"/>
      <c r="D234" s="28"/>
      <c r="E234" s="27">
        <v>3</v>
      </c>
      <c r="F234" s="28"/>
      <c r="G234" s="28"/>
      <c r="H234" s="27" t="s">
        <v>5578</v>
      </c>
      <c r="I234" s="28"/>
      <c r="J234" s="22" t="s">
        <v>5579</v>
      </c>
    </row>
    <row r="235" spans="1:10" x14ac:dyDescent="0.2">
      <c r="A235" s="20"/>
      <c r="B235" s="27" t="s">
        <v>5125</v>
      </c>
      <c r="C235" s="28"/>
      <c r="D235" s="28"/>
      <c r="E235" s="27">
        <v>1</v>
      </c>
      <c r="F235" s="28"/>
      <c r="G235" s="28"/>
      <c r="H235" s="27" t="s">
        <v>5580</v>
      </c>
      <c r="I235" s="28"/>
      <c r="J235" s="22" t="s">
        <v>5581</v>
      </c>
    </row>
    <row r="236" spans="1:10" x14ac:dyDescent="0.2">
      <c r="A236" s="20"/>
      <c r="B236" s="27" t="s">
        <v>5125</v>
      </c>
      <c r="C236" s="28"/>
      <c r="D236" s="28"/>
      <c r="E236" s="27">
        <v>1</v>
      </c>
      <c r="F236" s="28"/>
      <c r="G236" s="28"/>
      <c r="H236" s="27" t="s">
        <v>5582</v>
      </c>
      <c r="I236" s="28"/>
      <c r="J236" s="22" t="s">
        <v>5583</v>
      </c>
    </row>
    <row r="237" spans="1:10" x14ac:dyDescent="0.2">
      <c r="A237" s="20"/>
      <c r="B237" s="27" t="s">
        <v>5125</v>
      </c>
      <c r="C237" s="28"/>
      <c r="D237" s="28"/>
      <c r="E237" s="27">
        <v>1</v>
      </c>
      <c r="F237" s="28"/>
      <c r="G237" s="28"/>
      <c r="H237" s="27" t="s">
        <v>5584</v>
      </c>
      <c r="I237" s="28"/>
      <c r="J237" s="22" t="s">
        <v>5585</v>
      </c>
    </row>
    <row r="238" spans="1:10" x14ac:dyDescent="0.2">
      <c r="A238" s="20"/>
      <c r="B238" s="27" t="s">
        <v>5125</v>
      </c>
      <c r="C238" s="28"/>
      <c r="D238" s="28"/>
      <c r="E238" s="27">
        <v>2</v>
      </c>
      <c r="F238" s="28"/>
      <c r="G238" s="28"/>
      <c r="H238" s="27" t="s">
        <v>5586</v>
      </c>
      <c r="I238" s="28"/>
      <c r="J238" s="22" t="s">
        <v>5587</v>
      </c>
    </row>
    <row r="239" spans="1:10" x14ac:dyDescent="0.2">
      <c r="A239" s="20"/>
      <c r="B239" s="27" t="s">
        <v>5125</v>
      </c>
      <c r="C239" s="28"/>
      <c r="D239" s="28"/>
      <c r="E239" s="27">
        <v>1</v>
      </c>
      <c r="F239" s="28"/>
      <c r="G239" s="28"/>
      <c r="H239" s="27" t="s">
        <v>5588</v>
      </c>
      <c r="I239" s="28"/>
      <c r="J239" s="22" t="s">
        <v>5589</v>
      </c>
    </row>
    <row r="240" spans="1:10" x14ac:dyDescent="0.2">
      <c r="A240" s="20"/>
      <c r="B240" s="27" t="s">
        <v>5125</v>
      </c>
      <c r="C240" s="28"/>
      <c r="D240" s="28"/>
      <c r="E240" s="27">
        <v>1</v>
      </c>
      <c r="F240" s="28"/>
      <c r="G240" s="28"/>
      <c r="H240" s="27" t="s">
        <v>5590</v>
      </c>
      <c r="I240" s="28"/>
      <c r="J240" s="22" t="s">
        <v>5591</v>
      </c>
    </row>
    <row r="241" spans="1:10" x14ac:dyDescent="0.2">
      <c r="A241" s="20"/>
      <c r="B241" s="27" t="s">
        <v>5125</v>
      </c>
      <c r="C241" s="28"/>
      <c r="D241" s="28"/>
      <c r="E241" s="27">
        <v>2</v>
      </c>
      <c r="F241" s="28"/>
      <c r="G241" s="28"/>
      <c r="H241" s="27" t="s">
        <v>5592</v>
      </c>
      <c r="I241" s="28"/>
      <c r="J241" s="22" t="s">
        <v>5593</v>
      </c>
    </row>
    <row r="242" spans="1:10" x14ac:dyDescent="0.2">
      <c r="A242" s="20"/>
      <c r="B242" s="27" t="s">
        <v>5125</v>
      </c>
      <c r="C242" s="28"/>
      <c r="D242" s="28"/>
      <c r="E242" s="27">
        <v>1</v>
      </c>
      <c r="F242" s="28"/>
      <c r="G242" s="28"/>
      <c r="H242" s="27" t="s">
        <v>5594</v>
      </c>
      <c r="I242" s="28"/>
      <c r="J242" s="22" t="s">
        <v>5595</v>
      </c>
    </row>
    <row r="243" spans="1:10" x14ac:dyDescent="0.2">
      <c r="A243" s="20"/>
      <c r="B243" s="27" t="s">
        <v>5125</v>
      </c>
      <c r="C243" s="28"/>
      <c r="D243" s="28"/>
      <c r="E243" s="27">
        <v>3</v>
      </c>
      <c r="F243" s="28"/>
      <c r="G243" s="28"/>
      <c r="H243" s="27" t="s">
        <v>5596</v>
      </c>
      <c r="I243" s="28"/>
      <c r="J243" s="22" t="s">
        <v>5597</v>
      </c>
    </row>
    <row r="244" spans="1:10" x14ac:dyDescent="0.2">
      <c r="A244" s="20"/>
      <c r="B244" s="27" t="s">
        <v>5125</v>
      </c>
      <c r="C244" s="28"/>
      <c r="D244" s="28"/>
      <c r="E244" s="27">
        <v>2</v>
      </c>
      <c r="F244" s="28"/>
      <c r="G244" s="28"/>
      <c r="H244" s="27" t="s">
        <v>5598</v>
      </c>
      <c r="I244" s="28"/>
      <c r="J244" s="22" t="s">
        <v>5599</v>
      </c>
    </row>
    <row r="245" spans="1:10" x14ac:dyDescent="0.2">
      <c r="A245" s="20"/>
      <c r="B245" s="27" t="s">
        <v>5125</v>
      </c>
      <c r="C245" s="28"/>
      <c r="D245" s="28"/>
      <c r="E245" s="27">
        <v>1</v>
      </c>
      <c r="F245" s="28"/>
      <c r="G245" s="28"/>
      <c r="H245" s="27" t="s">
        <v>5600</v>
      </c>
      <c r="I245" s="28"/>
      <c r="J245" s="22" t="s">
        <v>5601</v>
      </c>
    </row>
    <row r="246" spans="1:10" x14ac:dyDescent="0.2">
      <c r="A246" s="20"/>
      <c r="B246" s="27" t="s">
        <v>5125</v>
      </c>
      <c r="C246" s="28"/>
      <c r="D246" s="28"/>
      <c r="E246" s="27">
        <v>1</v>
      </c>
      <c r="F246" s="28"/>
      <c r="G246" s="28"/>
      <c r="H246" s="27" t="s">
        <v>5602</v>
      </c>
      <c r="I246" s="28"/>
      <c r="J246" s="22" t="s">
        <v>5603</v>
      </c>
    </row>
    <row r="247" spans="1:10" x14ac:dyDescent="0.2">
      <c r="A247" s="20"/>
      <c r="B247" s="27" t="s">
        <v>5125</v>
      </c>
      <c r="C247" s="28"/>
      <c r="D247" s="28"/>
      <c r="E247" s="27">
        <v>1</v>
      </c>
      <c r="F247" s="28"/>
      <c r="G247" s="28"/>
      <c r="H247" s="27" t="s">
        <v>5604</v>
      </c>
      <c r="I247" s="28"/>
      <c r="J247" s="22" t="s">
        <v>5605</v>
      </c>
    </row>
    <row r="248" spans="1:10" x14ac:dyDescent="0.2">
      <c r="A248" s="20"/>
      <c r="B248" s="27" t="s">
        <v>5125</v>
      </c>
      <c r="C248" s="28"/>
      <c r="D248" s="28"/>
      <c r="E248" s="27">
        <v>3</v>
      </c>
      <c r="F248" s="28"/>
      <c r="G248" s="28"/>
      <c r="H248" s="27" t="s">
        <v>5606</v>
      </c>
      <c r="I248" s="28"/>
      <c r="J248" s="22" t="s">
        <v>5607</v>
      </c>
    </row>
    <row r="249" spans="1:10" x14ac:dyDescent="0.2">
      <c r="A249" s="20"/>
      <c r="B249" s="27" t="s">
        <v>5125</v>
      </c>
      <c r="C249" s="28"/>
      <c r="D249" s="28"/>
      <c r="E249" s="27">
        <v>3</v>
      </c>
      <c r="F249" s="28"/>
      <c r="G249" s="28"/>
      <c r="H249" s="27" t="s">
        <v>5608</v>
      </c>
      <c r="I249" s="28"/>
      <c r="J249" s="22" t="s">
        <v>5609</v>
      </c>
    </row>
    <row r="250" spans="1:10" x14ac:dyDescent="0.2">
      <c r="A250" s="20"/>
      <c r="B250" s="27" t="s">
        <v>5125</v>
      </c>
      <c r="C250" s="28"/>
      <c r="D250" s="28"/>
      <c r="E250" s="27">
        <v>1</v>
      </c>
      <c r="F250" s="28"/>
      <c r="G250" s="28"/>
      <c r="H250" s="27" t="s">
        <v>5610</v>
      </c>
      <c r="I250" s="28"/>
      <c r="J250" s="22" t="s">
        <v>5611</v>
      </c>
    </row>
    <row r="251" spans="1:10" x14ac:dyDescent="0.2">
      <c r="A251" s="20"/>
      <c r="B251" s="27" t="s">
        <v>5125</v>
      </c>
      <c r="C251" s="28"/>
      <c r="D251" s="28"/>
      <c r="E251" s="27">
        <v>2</v>
      </c>
      <c r="F251" s="28"/>
      <c r="G251" s="28"/>
      <c r="H251" s="27" t="s">
        <v>5612</v>
      </c>
      <c r="I251" s="28"/>
      <c r="J251" s="22" t="s">
        <v>5613</v>
      </c>
    </row>
    <row r="252" spans="1:10" x14ac:dyDescent="0.2">
      <c r="A252" s="20"/>
      <c r="B252" s="27" t="s">
        <v>5125</v>
      </c>
      <c r="C252" s="28"/>
      <c r="D252" s="28"/>
      <c r="E252" s="27">
        <v>1</v>
      </c>
      <c r="F252" s="28"/>
      <c r="G252" s="28"/>
      <c r="H252" s="27" t="s">
        <v>5614</v>
      </c>
      <c r="I252" s="28"/>
      <c r="J252" s="22" t="s">
        <v>5615</v>
      </c>
    </row>
    <row r="253" spans="1:10" x14ac:dyDescent="0.2">
      <c r="A253" s="20"/>
      <c r="B253" s="27" t="s">
        <v>5125</v>
      </c>
      <c r="C253" s="28"/>
      <c r="D253" s="28"/>
      <c r="E253" s="27">
        <v>1</v>
      </c>
      <c r="F253" s="28"/>
      <c r="G253" s="28"/>
      <c r="H253" s="27" t="s">
        <v>5616</v>
      </c>
      <c r="I253" s="28"/>
      <c r="J253" s="22" t="s">
        <v>5617</v>
      </c>
    </row>
    <row r="254" spans="1:10" x14ac:dyDescent="0.2">
      <c r="A254" s="20"/>
      <c r="B254" s="27" t="s">
        <v>5125</v>
      </c>
      <c r="C254" s="28"/>
      <c r="D254" s="28"/>
      <c r="E254" s="27">
        <v>1</v>
      </c>
      <c r="F254" s="28"/>
      <c r="G254" s="28"/>
      <c r="H254" s="27" t="s">
        <v>5618</v>
      </c>
      <c r="I254" s="28"/>
      <c r="J254" s="22" t="s">
        <v>5619</v>
      </c>
    </row>
    <row r="255" spans="1:10" x14ac:dyDescent="0.2">
      <c r="A255" s="20"/>
      <c r="B255" s="27" t="s">
        <v>5125</v>
      </c>
      <c r="C255" s="28"/>
      <c r="D255" s="28"/>
      <c r="E255" s="27">
        <v>1</v>
      </c>
      <c r="F255" s="28"/>
      <c r="G255" s="28"/>
      <c r="H255" s="27" t="s">
        <v>5620</v>
      </c>
      <c r="I255" s="28"/>
      <c r="J255" s="22" t="s">
        <v>5621</v>
      </c>
    </row>
    <row r="256" spans="1:10" x14ac:dyDescent="0.2">
      <c r="A256" s="20"/>
      <c r="B256" s="27" t="s">
        <v>5125</v>
      </c>
      <c r="C256" s="28"/>
      <c r="D256" s="28"/>
      <c r="E256" s="27">
        <v>1</v>
      </c>
      <c r="F256" s="28"/>
      <c r="G256" s="28"/>
      <c r="H256" s="27" t="s">
        <v>5622</v>
      </c>
      <c r="I256" s="28"/>
      <c r="J256" s="22" t="s">
        <v>5623</v>
      </c>
    </row>
    <row r="257" spans="1:10" x14ac:dyDescent="0.2">
      <c r="A257" s="20"/>
      <c r="B257" s="27" t="s">
        <v>5125</v>
      </c>
      <c r="C257" s="28"/>
      <c r="D257" s="28"/>
      <c r="E257" s="27">
        <v>1</v>
      </c>
      <c r="F257" s="28"/>
      <c r="G257" s="28"/>
      <c r="H257" s="27" t="s">
        <v>5624</v>
      </c>
      <c r="I257" s="28"/>
      <c r="J257" s="22" t="s">
        <v>5625</v>
      </c>
    </row>
    <row r="258" spans="1:10" x14ac:dyDescent="0.2">
      <c r="A258" s="20"/>
      <c r="B258" s="27" t="s">
        <v>5125</v>
      </c>
      <c r="C258" s="28"/>
      <c r="D258" s="28"/>
      <c r="E258" s="27">
        <v>1</v>
      </c>
      <c r="F258" s="28"/>
      <c r="G258" s="28"/>
      <c r="H258" s="27" t="s">
        <v>5626</v>
      </c>
      <c r="I258" s="28"/>
      <c r="J258" s="22" t="s">
        <v>5627</v>
      </c>
    </row>
    <row r="259" spans="1:10" x14ac:dyDescent="0.2">
      <c r="A259" s="20"/>
      <c r="B259" s="27" t="s">
        <v>5125</v>
      </c>
      <c r="C259" s="28"/>
      <c r="D259" s="28"/>
      <c r="E259" s="27">
        <v>1</v>
      </c>
      <c r="F259" s="28"/>
      <c r="G259" s="28"/>
      <c r="H259" s="27" t="s">
        <v>5628</v>
      </c>
      <c r="I259" s="28"/>
      <c r="J259" s="22" t="s">
        <v>5629</v>
      </c>
    </row>
    <row r="260" spans="1:10" x14ac:dyDescent="0.2">
      <c r="A260" s="20"/>
      <c r="B260" s="27" t="s">
        <v>5125</v>
      </c>
      <c r="C260" s="28"/>
      <c r="D260" s="28"/>
      <c r="E260" s="27">
        <v>1</v>
      </c>
      <c r="F260" s="28"/>
      <c r="G260" s="28"/>
      <c r="H260" s="27" t="s">
        <v>5630</v>
      </c>
      <c r="I260" s="28"/>
      <c r="J260" s="22" t="s">
        <v>5631</v>
      </c>
    </row>
    <row r="261" spans="1:10" x14ac:dyDescent="0.2">
      <c r="A261" s="20"/>
      <c r="B261" s="27" t="s">
        <v>5125</v>
      </c>
      <c r="C261" s="28"/>
      <c r="D261" s="28"/>
      <c r="E261" s="27">
        <v>1</v>
      </c>
      <c r="F261" s="28"/>
      <c r="G261" s="28"/>
      <c r="H261" s="27" t="s">
        <v>5632</v>
      </c>
      <c r="I261" s="28"/>
      <c r="J261" s="22" t="s">
        <v>5633</v>
      </c>
    </row>
    <row r="262" spans="1:10" x14ac:dyDescent="0.2">
      <c r="A262" s="20"/>
      <c r="B262" s="27" t="s">
        <v>5125</v>
      </c>
      <c r="C262" s="28"/>
      <c r="D262" s="28"/>
      <c r="E262" s="27">
        <v>1</v>
      </c>
      <c r="F262" s="28"/>
      <c r="G262" s="28"/>
      <c r="H262" s="27" t="s">
        <v>5235</v>
      </c>
      <c r="I262" s="28"/>
      <c r="J262" s="22" t="s">
        <v>5236</v>
      </c>
    </row>
    <row r="263" spans="1:10" x14ac:dyDescent="0.2">
      <c r="A263" s="20"/>
      <c r="B263" s="27" t="s">
        <v>5125</v>
      </c>
      <c r="C263" s="28"/>
      <c r="D263" s="28"/>
      <c r="E263" s="27">
        <v>5</v>
      </c>
      <c r="F263" s="28"/>
      <c r="G263" s="28"/>
      <c r="H263" s="27" t="s">
        <v>5634</v>
      </c>
      <c r="I263" s="28"/>
      <c r="J263" s="22" t="s">
        <v>5635</v>
      </c>
    </row>
    <row r="264" spans="1:10" x14ac:dyDescent="0.2">
      <c r="A264" s="20"/>
      <c r="B264" s="27" t="s">
        <v>5125</v>
      </c>
      <c r="C264" s="28"/>
      <c r="D264" s="28"/>
      <c r="E264" s="27">
        <v>2</v>
      </c>
      <c r="F264" s="28"/>
      <c r="G264" s="28"/>
      <c r="H264" s="27" t="s">
        <v>5182</v>
      </c>
      <c r="I264" s="28"/>
      <c r="J264" s="22" t="s">
        <v>5183</v>
      </c>
    </row>
    <row r="265" spans="1:10" x14ac:dyDescent="0.2">
      <c r="A265" s="20"/>
      <c r="B265" s="27" t="s">
        <v>5125</v>
      </c>
      <c r="C265" s="28"/>
      <c r="D265" s="28"/>
      <c r="E265" s="27">
        <v>1</v>
      </c>
      <c r="F265" s="28"/>
      <c r="G265" s="28"/>
      <c r="H265" s="27" t="s">
        <v>5636</v>
      </c>
      <c r="I265" s="28"/>
      <c r="J265" s="22" t="s">
        <v>5637</v>
      </c>
    </row>
    <row r="266" spans="1:10" x14ac:dyDescent="0.2">
      <c r="A266" s="20"/>
      <c r="B266" s="27" t="s">
        <v>5125</v>
      </c>
      <c r="C266" s="28"/>
      <c r="D266" s="28"/>
      <c r="E266" s="27">
        <v>2</v>
      </c>
      <c r="F266" s="28"/>
      <c r="G266" s="28"/>
      <c r="H266" s="27" t="s">
        <v>5638</v>
      </c>
      <c r="I266" s="28"/>
      <c r="J266" s="22" t="s">
        <v>5639</v>
      </c>
    </row>
    <row r="267" spans="1:10" x14ac:dyDescent="0.2">
      <c r="A267" s="20"/>
      <c r="B267" s="27" t="s">
        <v>5125</v>
      </c>
      <c r="C267" s="28"/>
      <c r="D267" s="28"/>
      <c r="E267" s="27">
        <v>1</v>
      </c>
      <c r="F267" s="28"/>
      <c r="G267" s="28"/>
      <c r="H267" s="27" t="s">
        <v>5640</v>
      </c>
      <c r="I267" s="28"/>
      <c r="J267" s="22" t="s">
        <v>5641</v>
      </c>
    </row>
    <row r="268" spans="1:10" x14ac:dyDescent="0.2">
      <c r="A268" s="20"/>
      <c r="B268" s="27" t="s">
        <v>5125</v>
      </c>
      <c r="C268" s="28"/>
      <c r="D268" s="28"/>
      <c r="E268" s="27">
        <v>1</v>
      </c>
      <c r="F268" s="28"/>
      <c r="G268" s="28"/>
      <c r="H268" s="27" t="s">
        <v>5642</v>
      </c>
      <c r="I268" s="28"/>
      <c r="J268" s="22" t="s">
        <v>5643</v>
      </c>
    </row>
    <row r="269" spans="1:10" x14ac:dyDescent="0.2">
      <c r="A269" s="20"/>
      <c r="B269" s="27" t="s">
        <v>5125</v>
      </c>
      <c r="C269" s="28"/>
      <c r="D269" s="28"/>
      <c r="E269" s="27">
        <v>1</v>
      </c>
      <c r="F269" s="28"/>
      <c r="G269" s="28"/>
      <c r="H269" s="27" t="s">
        <v>5411</v>
      </c>
      <c r="I269" s="28"/>
      <c r="J269" s="22" t="s">
        <v>5412</v>
      </c>
    </row>
    <row r="270" spans="1:10" x14ac:dyDescent="0.2">
      <c r="A270" s="20"/>
      <c r="B270" s="27" t="s">
        <v>5125</v>
      </c>
      <c r="C270" s="28"/>
      <c r="D270" s="28"/>
      <c r="E270" s="27">
        <v>1</v>
      </c>
      <c r="F270" s="28"/>
      <c r="G270" s="28"/>
      <c r="H270" s="27" t="s">
        <v>5644</v>
      </c>
      <c r="I270" s="28"/>
      <c r="J270" s="22" t="s">
        <v>5645</v>
      </c>
    </row>
    <row r="271" spans="1:10" x14ac:dyDescent="0.2">
      <c r="A271" s="20"/>
      <c r="B271" s="27" t="s">
        <v>5125</v>
      </c>
      <c r="C271" s="28"/>
      <c r="D271" s="28"/>
      <c r="E271" s="27">
        <v>2</v>
      </c>
      <c r="F271" s="28"/>
      <c r="G271" s="28"/>
      <c r="H271" s="27" t="s">
        <v>5646</v>
      </c>
      <c r="I271" s="28"/>
      <c r="J271" s="22" t="s">
        <v>5647</v>
      </c>
    </row>
    <row r="272" spans="1:10" x14ac:dyDescent="0.2">
      <c r="A272" s="20"/>
      <c r="B272" s="27" t="s">
        <v>5125</v>
      </c>
      <c r="C272" s="28"/>
      <c r="D272" s="28"/>
      <c r="E272" s="27">
        <v>1</v>
      </c>
      <c r="F272" s="28"/>
      <c r="G272" s="28"/>
      <c r="H272" s="27" t="s">
        <v>5648</v>
      </c>
      <c r="I272" s="28"/>
      <c r="J272" s="22" t="s">
        <v>5649</v>
      </c>
    </row>
    <row r="273" spans="1:10" x14ac:dyDescent="0.2">
      <c r="A273" s="20"/>
      <c r="B273" s="27" t="s">
        <v>5125</v>
      </c>
      <c r="C273" s="28"/>
      <c r="D273" s="28"/>
      <c r="E273" s="27">
        <v>7</v>
      </c>
      <c r="F273" s="28"/>
      <c r="G273" s="28"/>
      <c r="H273" s="27" t="s">
        <v>5650</v>
      </c>
      <c r="I273" s="28"/>
      <c r="J273" s="22" t="s">
        <v>5635</v>
      </c>
    </row>
    <row r="274" spans="1:10" x14ac:dyDescent="0.2">
      <c r="A274" s="20"/>
      <c r="B274" s="27" t="s">
        <v>5125</v>
      </c>
      <c r="C274" s="28"/>
      <c r="D274" s="28"/>
      <c r="E274" s="27">
        <v>1</v>
      </c>
      <c r="F274" s="28"/>
      <c r="G274" s="28"/>
      <c r="H274" s="27" t="s">
        <v>5651</v>
      </c>
      <c r="I274" s="28"/>
      <c r="J274" s="22" t="s">
        <v>5652</v>
      </c>
    </row>
    <row r="275" spans="1:10" x14ac:dyDescent="0.2">
      <c r="A275" s="20"/>
      <c r="B275" s="27" t="s">
        <v>5125</v>
      </c>
      <c r="C275" s="28"/>
      <c r="D275" s="28"/>
      <c r="E275" s="27">
        <v>1</v>
      </c>
      <c r="F275" s="28"/>
      <c r="G275" s="28"/>
      <c r="H275" s="27" t="s">
        <v>5653</v>
      </c>
      <c r="I275" s="28"/>
      <c r="J275" s="22" t="s">
        <v>5654</v>
      </c>
    </row>
    <row r="276" spans="1:10" x14ac:dyDescent="0.2">
      <c r="A276" s="20"/>
      <c r="B276" s="27" t="s">
        <v>5125</v>
      </c>
      <c r="C276" s="28"/>
      <c r="D276" s="28"/>
      <c r="E276" s="27">
        <v>1</v>
      </c>
      <c r="F276" s="28"/>
      <c r="G276" s="28"/>
      <c r="H276" s="27" t="s">
        <v>5210</v>
      </c>
      <c r="I276" s="28"/>
      <c r="J276" s="22" t="s">
        <v>5211</v>
      </c>
    </row>
    <row r="277" spans="1:10" x14ac:dyDescent="0.2">
      <c r="A277" s="20"/>
      <c r="B277" s="27" t="s">
        <v>5125</v>
      </c>
      <c r="C277" s="28"/>
      <c r="D277" s="28"/>
      <c r="E277" s="27">
        <v>1</v>
      </c>
      <c r="F277" s="28"/>
      <c r="G277" s="28"/>
      <c r="H277" s="27" t="s">
        <v>5655</v>
      </c>
      <c r="I277" s="28"/>
      <c r="J277" s="22" t="s">
        <v>5552</v>
      </c>
    </row>
    <row r="278" spans="1:10" x14ac:dyDescent="0.2">
      <c r="A278" s="20"/>
      <c r="B278" s="27" t="s">
        <v>5125</v>
      </c>
      <c r="C278" s="28"/>
      <c r="D278" s="28"/>
      <c r="E278" s="27">
        <v>1</v>
      </c>
      <c r="F278" s="28"/>
      <c r="G278" s="28"/>
      <c r="H278" s="27" t="s">
        <v>5656</v>
      </c>
      <c r="I278" s="28"/>
      <c r="J278" s="22" t="s">
        <v>5657</v>
      </c>
    </row>
    <row r="279" spans="1:10" x14ac:dyDescent="0.2">
      <c r="A279" s="20"/>
      <c r="B279" s="27" t="s">
        <v>5125</v>
      </c>
      <c r="C279" s="28"/>
      <c r="D279" s="28"/>
      <c r="E279" s="27">
        <v>2</v>
      </c>
      <c r="F279" s="28"/>
      <c r="G279" s="28"/>
      <c r="H279" s="27" t="s">
        <v>5658</v>
      </c>
      <c r="I279" s="28"/>
      <c r="J279" s="22" t="s">
        <v>5647</v>
      </c>
    </row>
    <row r="280" spans="1:10" x14ac:dyDescent="0.2">
      <c r="A280" s="20"/>
      <c r="B280" s="27" t="s">
        <v>5125</v>
      </c>
      <c r="C280" s="28"/>
      <c r="D280" s="28"/>
      <c r="E280" s="27">
        <v>1</v>
      </c>
      <c r="F280" s="28"/>
      <c r="G280" s="28"/>
      <c r="H280" s="27" t="s">
        <v>5659</v>
      </c>
      <c r="I280" s="28"/>
      <c r="J280" s="22" t="s">
        <v>5660</v>
      </c>
    </row>
    <row r="281" spans="1:10" x14ac:dyDescent="0.2">
      <c r="A281" s="20"/>
      <c r="B281" s="27" t="s">
        <v>5125</v>
      </c>
      <c r="C281" s="28"/>
      <c r="D281" s="28"/>
      <c r="E281" s="27">
        <v>2</v>
      </c>
      <c r="F281" s="28"/>
      <c r="G281" s="28"/>
      <c r="H281" s="27" t="s">
        <v>5661</v>
      </c>
      <c r="I281" s="28"/>
      <c r="J281" s="22" t="s">
        <v>5662</v>
      </c>
    </row>
    <row r="282" spans="1:10" x14ac:dyDescent="0.2">
      <c r="A282" s="20"/>
      <c r="B282" s="27" t="s">
        <v>5125</v>
      </c>
      <c r="C282" s="28"/>
      <c r="D282" s="28"/>
      <c r="E282" s="27">
        <v>4</v>
      </c>
      <c r="F282" s="28"/>
      <c r="G282" s="28"/>
      <c r="H282" s="27" t="s">
        <v>5663</v>
      </c>
      <c r="I282" s="28"/>
      <c r="J282" s="22" t="s">
        <v>5664</v>
      </c>
    </row>
    <row r="283" spans="1:10" x14ac:dyDescent="0.2">
      <c r="A283" s="20"/>
      <c r="B283" s="27" t="s">
        <v>5125</v>
      </c>
      <c r="C283" s="28"/>
      <c r="D283" s="28"/>
      <c r="E283" s="27">
        <v>1</v>
      </c>
      <c r="F283" s="28"/>
      <c r="G283" s="28"/>
      <c r="H283" s="27" t="s">
        <v>5665</v>
      </c>
      <c r="I283" s="28"/>
      <c r="J283" s="22" t="s">
        <v>5666</v>
      </c>
    </row>
    <row r="284" spans="1:10" x14ac:dyDescent="0.2">
      <c r="A284" s="20"/>
      <c r="B284" s="27" t="s">
        <v>5125</v>
      </c>
      <c r="C284" s="28"/>
      <c r="D284" s="28"/>
      <c r="E284" s="27">
        <v>7</v>
      </c>
      <c r="F284" s="28"/>
      <c r="G284" s="28"/>
      <c r="H284" s="27" t="s">
        <v>5667</v>
      </c>
      <c r="I284" s="28"/>
      <c r="J284" s="22" t="s">
        <v>5668</v>
      </c>
    </row>
    <row r="285" spans="1:10" x14ac:dyDescent="0.2">
      <c r="A285" s="20"/>
      <c r="B285" s="27" t="s">
        <v>5125</v>
      </c>
      <c r="C285" s="28"/>
      <c r="D285" s="28"/>
      <c r="E285" s="27">
        <v>1</v>
      </c>
      <c r="F285" s="28"/>
      <c r="G285" s="28"/>
      <c r="H285" s="27" t="s">
        <v>5669</v>
      </c>
      <c r="I285" s="28"/>
      <c r="J285" s="22" t="s">
        <v>5670</v>
      </c>
    </row>
    <row r="286" spans="1:10" x14ac:dyDescent="0.2">
      <c r="A286" s="20"/>
      <c r="B286" s="27" t="s">
        <v>5125</v>
      </c>
      <c r="C286" s="28"/>
      <c r="D286" s="28"/>
      <c r="E286" s="27">
        <v>1</v>
      </c>
      <c r="F286" s="28"/>
      <c r="G286" s="28"/>
      <c r="H286" s="27" t="s">
        <v>5671</v>
      </c>
      <c r="I286" s="28"/>
      <c r="J286" s="22" t="s">
        <v>5672</v>
      </c>
    </row>
    <row r="287" spans="1:10" x14ac:dyDescent="0.2">
      <c r="A287" s="20"/>
      <c r="B287" s="27" t="s">
        <v>5125</v>
      </c>
      <c r="C287" s="28"/>
      <c r="D287" s="28"/>
      <c r="E287" s="27">
        <v>3</v>
      </c>
      <c r="F287" s="28"/>
      <c r="G287" s="28"/>
      <c r="H287" s="27" t="s">
        <v>5673</v>
      </c>
      <c r="I287" s="28"/>
      <c r="J287" s="22" t="s">
        <v>5674</v>
      </c>
    </row>
    <row r="288" spans="1:10" x14ac:dyDescent="0.2">
      <c r="A288" s="20"/>
      <c r="B288" s="27" t="s">
        <v>5125</v>
      </c>
      <c r="C288" s="28"/>
      <c r="D288" s="28"/>
      <c r="E288" s="27">
        <v>6</v>
      </c>
      <c r="F288" s="28"/>
      <c r="G288" s="28"/>
      <c r="H288" s="27" t="s">
        <v>5675</v>
      </c>
      <c r="I288" s="28"/>
      <c r="J288" s="22" t="s">
        <v>5635</v>
      </c>
    </row>
    <row r="289" spans="1:10" x14ac:dyDescent="0.2">
      <c r="A289" s="20"/>
      <c r="B289" s="27" t="s">
        <v>5125</v>
      </c>
      <c r="C289" s="28"/>
      <c r="D289" s="28"/>
      <c r="E289" s="27">
        <v>1</v>
      </c>
      <c r="F289" s="28"/>
      <c r="G289" s="28"/>
      <c r="H289" s="27" t="s">
        <v>5676</v>
      </c>
      <c r="I289" s="28"/>
      <c r="J289" s="22" t="s">
        <v>5677</v>
      </c>
    </row>
    <row r="290" spans="1:10" x14ac:dyDescent="0.2">
      <c r="A290" s="20"/>
      <c r="B290" s="27" t="s">
        <v>5125</v>
      </c>
      <c r="C290" s="28"/>
      <c r="D290" s="28"/>
      <c r="E290" s="27">
        <v>1</v>
      </c>
      <c r="F290" s="28"/>
      <c r="G290" s="28"/>
      <c r="H290" s="27" t="s">
        <v>5678</v>
      </c>
      <c r="I290" s="28"/>
      <c r="J290" s="22" t="s">
        <v>5679</v>
      </c>
    </row>
    <row r="291" spans="1:10" x14ac:dyDescent="0.2">
      <c r="A291" s="20"/>
      <c r="B291" s="27" t="s">
        <v>5125</v>
      </c>
      <c r="C291" s="28"/>
      <c r="D291" s="28"/>
      <c r="E291" s="27">
        <v>1</v>
      </c>
      <c r="F291" s="28"/>
      <c r="G291" s="28"/>
      <c r="H291" s="27" t="s">
        <v>5680</v>
      </c>
      <c r="I291" s="28"/>
      <c r="J291" s="22" t="s">
        <v>5681</v>
      </c>
    </row>
    <row r="292" spans="1:10" x14ac:dyDescent="0.2">
      <c r="A292" s="20"/>
      <c r="B292" s="27" t="s">
        <v>5125</v>
      </c>
      <c r="C292" s="28"/>
      <c r="D292" s="28"/>
      <c r="E292" s="27">
        <v>2</v>
      </c>
      <c r="F292" s="28"/>
      <c r="G292" s="28"/>
      <c r="H292" s="27" t="s">
        <v>5630</v>
      </c>
      <c r="I292" s="28"/>
      <c r="J292" s="22" t="s">
        <v>5631</v>
      </c>
    </row>
    <row r="293" spans="1:10" x14ac:dyDescent="0.2">
      <c r="A293" s="20"/>
      <c r="B293" s="27" t="s">
        <v>5125</v>
      </c>
      <c r="C293" s="28"/>
      <c r="D293" s="28"/>
      <c r="E293" s="27">
        <v>1</v>
      </c>
      <c r="F293" s="28"/>
      <c r="G293" s="28"/>
      <c r="H293" s="27" t="s">
        <v>5682</v>
      </c>
      <c r="I293" s="28"/>
      <c r="J293" s="22" t="s">
        <v>5683</v>
      </c>
    </row>
    <row r="294" spans="1:10" x14ac:dyDescent="0.2">
      <c r="A294" s="20"/>
      <c r="B294" s="27" t="s">
        <v>5125</v>
      </c>
      <c r="C294" s="28"/>
      <c r="D294" s="28"/>
      <c r="E294" s="27">
        <v>1</v>
      </c>
      <c r="F294" s="28"/>
      <c r="G294" s="28"/>
      <c r="H294" s="27" t="s">
        <v>5684</v>
      </c>
      <c r="I294" s="28"/>
      <c r="J294" s="22" t="s">
        <v>5685</v>
      </c>
    </row>
    <row r="295" spans="1:10" x14ac:dyDescent="0.2">
      <c r="A295" s="20"/>
      <c r="B295" s="27" t="s">
        <v>5125</v>
      </c>
      <c r="C295" s="28"/>
      <c r="D295" s="28"/>
      <c r="E295" s="27">
        <v>2</v>
      </c>
      <c r="F295" s="28"/>
      <c r="G295" s="28"/>
      <c r="H295" s="27" t="s">
        <v>5686</v>
      </c>
      <c r="I295" s="28"/>
      <c r="J295" s="22" t="s">
        <v>5687</v>
      </c>
    </row>
    <row r="296" spans="1:10" x14ac:dyDescent="0.2">
      <c r="A296" s="20"/>
      <c r="B296" s="27" t="s">
        <v>5125</v>
      </c>
      <c r="C296" s="28"/>
      <c r="D296" s="28"/>
      <c r="E296" s="27">
        <v>1</v>
      </c>
      <c r="F296" s="28"/>
      <c r="G296" s="28"/>
      <c r="H296" s="27" t="s">
        <v>5688</v>
      </c>
      <c r="I296" s="28"/>
      <c r="J296" s="22" t="s">
        <v>5689</v>
      </c>
    </row>
    <row r="297" spans="1:10" x14ac:dyDescent="0.2">
      <c r="A297" s="20"/>
      <c r="B297" s="27" t="s">
        <v>5125</v>
      </c>
      <c r="C297" s="28"/>
      <c r="D297" s="28"/>
      <c r="E297" s="27">
        <v>8</v>
      </c>
      <c r="F297" s="28"/>
      <c r="G297" s="28"/>
      <c r="H297" s="27" t="s">
        <v>5690</v>
      </c>
      <c r="I297" s="28"/>
      <c r="J297" s="22" t="s">
        <v>5691</v>
      </c>
    </row>
    <row r="298" spans="1:10" x14ac:dyDescent="0.2">
      <c r="A298" s="20"/>
      <c r="B298" s="27" t="s">
        <v>5125</v>
      </c>
      <c r="C298" s="28"/>
      <c r="D298" s="28"/>
      <c r="E298" s="27">
        <v>1</v>
      </c>
      <c r="F298" s="28"/>
      <c r="G298" s="28"/>
      <c r="H298" s="27" t="s">
        <v>5692</v>
      </c>
      <c r="I298" s="28"/>
      <c r="J298" s="22" t="s">
        <v>5683</v>
      </c>
    </row>
    <row r="299" spans="1:10" x14ac:dyDescent="0.2">
      <c r="A299" s="20"/>
      <c r="B299" s="27" t="s">
        <v>5125</v>
      </c>
      <c r="C299" s="28"/>
      <c r="D299" s="28"/>
      <c r="E299" s="27">
        <v>1</v>
      </c>
      <c r="F299" s="28"/>
      <c r="G299" s="28"/>
      <c r="H299" s="27" t="s">
        <v>5693</v>
      </c>
      <c r="I299" s="28"/>
      <c r="J299" s="22" t="s">
        <v>5694</v>
      </c>
    </row>
    <row r="300" spans="1:10" x14ac:dyDescent="0.2">
      <c r="A300" s="20"/>
      <c r="B300" s="27" t="s">
        <v>5125</v>
      </c>
      <c r="C300" s="28"/>
      <c r="D300" s="28"/>
      <c r="E300" s="27">
        <v>1</v>
      </c>
      <c r="F300" s="28"/>
      <c r="G300" s="28"/>
      <c r="H300" s="27" t="s">
        <v>5695</v>
      </c>
      <c r="I300" s="28"/>
      <c r="J300" s="22" t="s">
        <v>5696</v>
      </c>
    </row>
    <row r="301" spans="1:10" x14ac:dyDescent="0.2">
      <c r="A301" s="20"/>
      <c r="B301" s="27" t="s">
        <v>5125</v>
      </c>
      <c r="C301" s="28"/>
      <c r="D301" s="28"/>
      <c r="E301" s="27">
        <v>1</v>
      </c>
      <c r="F301" s="28"/>
      <c r="G301" s="28"/>
      <c r="H301" s="27" t="s">
        <v>5697</v>
      </c>
      <c r="I301" s="28"/>
      <c r="J301" s="22" t="s">
        <v>5698</v>
      </c>
    </row>
    <row r="302" spans="1:10" x14ac:dyDescent="0.2">
      <c r="A302" s="20"/>
      <c r="B302" s="27" t="s">
        <v>5125</v>
      </c>
      <c r="C302" s="28"/>
      <c r="D302" s="28"/>
      <c r="E302" s="27">
        <v>1</v>
      </c>
      <c r="F302" s="28"/>
      <c r="G302" s="28"/>
      <c r="H302" s="27" t="s">
        <v>5699</v>
      </c>
      <c r="I302" s="28"/>
      <c r="J302" s="22" t="s">
        <v>5683</v>
      </c>
    </row>
    <row r="303" spans="1:10" x14ac:dyDescent="0.2">
      <c r="A303" s="20"/>
      <c r="B303" s="27" t="s">
        <v>5125</v>
      </c>
      <c r="C303" s="28"/>
      <c r="D303" s="28"/>
      <c r="E303" s="27">
        <v>3</v>
      </c>
      <c r="F303" s="28"/>
      <c r="G303" s="28"/>
      <c r="H303" s="27" t="s">
        <v>5700</v>
      </c>
      <c r="I303" s="28"/>
      <c r="J303" s="22" t="s">
        <v>5701</v>
      </c>
    </row>
    <row r="304" spans="1:10" x14ac:dyDescent="0.2">
      <c r="A304" s="20"/>
      <c r="B304" s="27" t="s">
        <v>5125</v>
      </c>
      <c r="C304" s="28"/>
      <c r="D304" s="28"/>
      <c r="E304" s="27">
        <v>1</v>
      </c>
      <c r="F304" s="28"/>
      <c r="G304" s="28"/>
      <c r="H304" s="27" t="s">
        <v>5702</v>
      </c>
      <c r="I304" s="28"/>
      <c r="J304" s="22" t="s">
        <v>5703</v>
      </c>
    </row>
    <row r="305" spans="1:10" x14ac:dyDescent="0.2">
      <c r="A305" s="20"/>
      <c r="B305" s="27" t="s">
        <v>5125</v>
      </c>
      <c r="C305" s="28"/>
      <c r="D305" s="28"/>
      <c r="E305" s="27">
        <v>3</v>
      </c>
      <c r="F305" s="28"/>
      <c r="G305" s="28"/>
      <c r="H305" s="27" t="s">
        <v>5704</v>
      </c>
      <c r="I305" s="28"/>
      <c r="J305" s="22" t="s">
        <v>5705</v>
      </c>
    </row>
    <row r="306" spans="1:10" x14ac:dyDescent="0.2">
      <c r="A306" s="20"/>
      <c r="B306" s="27" t="s">
        <v>5125</v>
      </c>
      <c r="C306" s="28"/>
      <c r="D306" s="28"/>
      <c r="E306" s="27">
        <v>2</v>
      </c>
      <c r="F306" s="28"/>
      <c r="G306" s="28"/>
      <c r="H306" s="27" t="s">
        <v>5706</v>
      </c>
      <c r="I306" s="28"/>
      <c r="J306" s="22" t="s">
        <v>5707</v>
      </c>
    </row>
    <row r="307" spans="1:10" x14ac:dyDescent="0.2">
      <c r="A307" s="20"/>
      <c r="B307" s="27" t="s">
        <v>5125</v>
      </c>
      <c r="C307" s="28"/>
      <c r="D307" s="28"/>
      <c r="E307" s="27">
        <v>1</v>
      </c>
      <c r="F307" s="28"/>
      <c r="G307" s="28"/>
      <c r="H307" s="27" t="s">
        <v>5708</v>
      </c>
      <c r="I307" s="28"/>
      <c r="J307" s="22" t="s">
        <v>5709</v>
      </c>
    </row>
    <row r="308" spans="1:10" x14ac:dyDescent="0.2">
      <c r="A308" s="20"/>
      <c r="B308" s="27" t="s">
        <v>5125</v>
      </c>
      <c r="C308" s="28"/>
      <c r="D308" s="28"/>
      <c r="E308" s="27">
        <v>1</v>
      </c>
      <c r="F308" s="28"/>
      <c r="G308" s="28"/>
      <c r="H308" s="27" t="s">
        <v>5710</v>
      </c>
      <c r="I308" s="28"/>
      <c r="J308" s="22" t="s">
        <v>5711</v>
      </c>
    </row>
    <row r="309" spans="1:10" x14ac:dyDescent="0.2">
      <c r="A309" s="20"/>
      <c r="B309" s="27" t="s">
        <v>5125</v>
      </c>
      <c r="C309" s="28"/>
      <c r="D309" s="28"/>
      <c r="E309" s="27">
        <v>1</v>
      </c>
      <c r="F309" s="28"/>
      <c r="G309" s="28"/>
      <c r="H309" s="27" t="s">
        <v>5712</v>
      </c>
      <c r="I309" s="28"/>
      <c r="J309" s="22" t="s">
        <v>5713</v>
      </c>
    </row>
    <row r="310" spans="1:10" x14ac:dyDescent="0.2">
      <c r="A310" s="20"/>
      <c r="B310" s="27" t="s">
        <v>5125</v>
      </c>
      <c r="C310" s="28"/>
      <c r="D310" s="28"/>
      <c r="E310" s="27">
        <v>1</v>
      </c>
      <c r="F310" s="28"/>
      <c r="G310" s="28"/>
      <c r="H310" s="27" t="s">
        <v>5714</v>
      </c>
      <c r="I310" s="28"/>
      <c r="J310" s="22" t="s">
        <v>5715</v>
      </c>
    </row>
    <row r="311" spans="1:10" x14ac:dyDescent="0.2">
      <c r="A311" s="20"/>
      <c r="B311" s="27" t="s">
        <v>5125</v>
      </c>
      <c r="C311" s="28"/>
      <c r="D311" s="28"/>
      <c r="E311" s="27">
        <v>1</v>
      </c>
      <c r="F311" s="28"/>
      <c r="G311" s="28"/>
      <c r="H311" s="27" t="s">
        <v>5716</v>
      </c>
      <c r="I311" s="28"/>
      <c r="J311" s="22" t="s">
        <v>5647</v>
      </c>
    </row>
    <row r="312" spans="1:10" x14ac:dyDescent="0.2">
      <c r="A312" s="20"/>
      <c r="B312" s="27" t="s">
        <v>5125</v>
      </c>
      <c r="C312" s="28"/>
      <c r="D312" s="28"/>
      <c r="E312" s="27">
        <v>1</v>
      </c>
      <c r="F312" s="28"/>
      <c r="G312" s="28"/>
      <c r="H312" s="27" t="s">
        <v>5717</v>
      </c>
      <c r="I312" s="28"/>
      <c r="J312" s="22" t="s">
        <v>5718</v>
      </c>
    </row>
    <row r="313" spans="1:10" x14ac:dyDescent="0.2">
      <c r="A313" s="20"/>
      <c r="B313" s="27" t="s">
        <v>5125</v>
      </c>
      <c r="C313" s="28"/>
      <c r="D313" s="28"/>
      <c r="E313" s="27">
        <v>1</v>
      </c>
      <c r="F313" s="28"/>
      <c r="G313" s="28"/>
      <c r="H313" s="27" t="s">
        <v>5719</v>
      </c>
      <c r="I313" s="28"/>
      <c r="J313" s="22" t="s">
        <v>5720</v>
      </c>
    </row>
    <row r="314" spans="1:10" x14ac:dyDescent="0.2">
      <c r="A314" s="20"/>
      <c r="B314" s="27" t="s">
        <v>5125</v>
      </c>
      <c r="C314" s="28"/>
      <c r="D314" s="28"/>
      <c r="E314" s="27">
        <v>2</v>
      </c>
      <c r="F314" s="28"/>
      <c r="G314" s="28"/>
      <c r="H314" s="27" t="s">
        <v>5721</v>
      </c>
      <c r="I314" s="28"/>
      <c r="J314" s="22" t="s">
        <v>5722</v>
      </c>
    </row>
    <row r="315" spans="1:10" x14ac:dyDescent="0.2">
      <c r="A315" s="20"/>
      <c r="B315" s="27" t="s">
        <v>5125</v>
      </c>
      <c r="C315" s="28"/>
      <c r="D315" s="28"/>
      <c r="E315" s="27">
        <v>1</v>
      </c>
      <c r="F315" s="28"/>
      <c r="G315" s="28"/>
      <c r="H315" s="27" t="s">
        <v>5723</v>
      </c>
      <c r="I315" s="28"/>
      <c r="J315" s="22" t="s">
        <v>5683</v>
      </c>
    </row>
    <row r="316" spans="1:10" x14ac:dyDescent="0.2">
      <c r="A316" s="20"/>
      <c r="B316" s="27" t="s">
        <v>5125</v>
      </c>
      <c r="C316" s="28"/>
      <c r="D316" s="28"/>
      <c r="E316" s="27">
        <v>2</v>
      </c>
      <c r="F316" s="28"/>
      <c r="G316" s="28"/>
      <c r="H316" s="27" t="s">
        <v>5724</v>
      </c>
      <c r="I316" s="28"/>
      <c r="J316" s="22" t="s">
        <v>5725</v>
      </c>
    </row>
    <row r="317" spans="1:10" x14ac:dyDescent="0.2">
      <c r="A317" s="20"/>
      <c r="B317" s="27" t="s">
        <v>5125</v>
      </c>
      <c r="C317" s="28"/>
      <c r="D317" s="28"/>
      <c r="E317" s="27">
        <v>1</v>
      </c>
      <c r="F317" s="28"/>
      <c r="G317" s="28"/>
      <c r="H317" s="27" t="s">
        <v>5726</v>
      </c>
      <c r="I317" s="28"/>
      <c r="J317" s="22" t="s">
        <v>5683</v>
      </c>
    </row>
    <row r="318" spans="1:10" x14ac:dyDescent="0.2">
      <c r="A318" s="20"/>
      <c r="B318" s="27" t="s">
        <v>5125</v>
      </c>
      <c r="C318" s="28"/>
      <c r="D318" s="28"/>
      <c r="E318" s="27">
        <v>1</v>
      </c>
      <c r="F318" s="28"/>
      <c r="G318" s="28"/>
      <c r="H318" s="27" t="s">
        <v>5727</v>
      </c>
      <c r="I318" s="28"/>
      <c r="J318" s="22" t="s">
        <v>5728</v>
      </c>
    </row>
    <row r="319" spans="1:10" x14ac:dyDescent="0.2">
      <c r="A319" s="20"/>
      <c r="B319" s="27" t="s">
        <v>5125</v>
      </c>
      <c r="C319" s="28"/>
      <c r="D319" s="28"/>
      <c r="E319" s="27">
        <v>2</v>
      </c>
      <c r="F319" s="28"/>
      <c r="G319" s="28"/>
      <c r="H319" s="27" t="s">
        <v>5729</v>
      </c>
      <c r="I319" s="28"/>
      <c r="J319" s="22" t="s">
        <v>5730</v>
      </c>
    </row>
    <row r="320" spans="1:10" x14ac:dyDescent="0.2">
      <c r="A320" s="20"/>
      <c r="B320" s="27" t="s">
        <v>5125</v>
      </c>
      <c r="C320" s="28"/>
      <c r="D320" s="28"/>
      <c r="E320" s="27">
        <v>2</v>
      </c>
      <c r="F320" s="28"/>
      <c r="G320" s="28"/>
      <c r="H320" s="27" t="s">
        <v>5731</v>
      </c>
      <c r="I320" s="28"/>
      <c r="J320" s="22" t="s">
        <v>5732</v>
      </c>
    </row>
    <row r="321" spans="1:10" x14ac:dyDescent="0.2">
      <c r="A321" s="20"/>
      <c r="B321" s="27" t="s">
        <v>5125</v>
      </c>
      <c r="C321" s="28"/>
      <c r="D321" s="28"/>
      <c r="E321" s="27">
        <v>1</v>
      </c>
      <c r="F321" s="28"/>
      <c r="G321" s="28"/>
      <c r="H321" s="27" t="s">
        <v>5733</v>
      </c>
      <c r="I321" s="28"/>
      <c r="J321" s="22" t="s">
        <v>5734</v>
      </c>
    </row>
    <row r="322" spans="1:10" x14ac:dyDescent="0.2">
      <c r="A322" s="20"/>
      <c r="B322" s="27" t="s">
        <v>5125</v>
      </c>
      <c r="C322" s="28"/>
      <c r="D322" s="28"/>
      <c r="E322" s="27">
        <v>4</v>
      </c>
      <c r="F322" s="28"/>
      <c r="G322" s="28"/>
      <c r="H322" s="27" t="s">
        <v>5735</v>
      </c>
      <c r="I322" s="28"/>
      <c r="J322" s="22" t="s">
        <v>5736</v>
      </c>
    </row>
    <row r="323" spans="1:10" x14ac:dyDescent="0.2">
      <c r="A323" s="20"/>
      <c r="B323" s="27" t="s">
        <v>5125</v>
      </c>
      <c r="C323" s="28"/>
      <c r="D323" s="28"/>
      <c r="E323" s="27">
        <v>1</v>
      </c>
      <c r="F323" s="28"/>
      <c r="G323" s="28"/>
      <c r="H323" s="27" t="s">
        <v>5737</v>
      </c>
      <c r="I323" s="28"/>
      <c r="J323" s="22" t="s">
        <v>5738</v>
      </c>
    </row>
    <row r="324" spans="1:10" x14ac:dyDescent="0.2">
      <c r="A324" s="20"/>
      <c r="B324" s="27" t="s">
        <v>5125</v>
      </c>
      <c r="C324" s="28"/>
      <c r="D324" s="28"/>
      <c r="E324" s="27">
        <v>3</v>
      </c>
      <c r="F324" s="28"/>
      <c r="G324" s="28"/>
      <c r="H324" s="27" t="s">
        <v>5739</v>
      </c>
      <c r="I324" s="28"/>
      <c r="J324" s="22" t="s">
        <v>5740</v>
      </c>
    </row>
    <row r="325" spans="1:10" x14ac:dyDescent="0.2">
      <c r="A325" s="20"/>
      <c r="B325" s="27" t="s">
        <v>5125</v>
      </c>
      <c r="C325" s="28"/>
      <c r="D325" s="28"/>
      <c r="E325" s="27">
        <v>1</v>
      </c>
      <c r="F325" s="28"/>
      <c r="G325" s="28"/>
      <c r="H325" s="27" t="s">
        <v>5551</v>
      </c>
      <c r="I325" s="28"/>
      <c r="J325" s="22" t="s">
        <v>5552</v>
      </c>
    </row>
    <row r="326" spans="1:10" x14ac:dyDescent="0.2">
      <c r="A326" s="20"/>
      <c r="B326" s="27" t="s">
        <v>5125</v>
      </c>
      <c r="C326" s="28"/>
      <c r="D326" s="28"/>
      <c r="E326" s="27">
        <v>1</v>
      </c>
      <c r="F326" s="28"/>
      <c r="G326" s="28"/>
      <c r="H326" s="27" t="s">
        <v>5741</v>
      </c>
      <c r="I326" s="28"/>
      <c r="J326" s="22" t="s">
        <v>5742</v>
      </c>
    </row>
    <row r="327" spans="1:10" x14ac:dyDescent="0.2">
      <c r="A327" s="20"/>
      <c r="B327" s="27" t="s">
        <v>5125</v>
      </c>
      <c r="C327" s="28"/>
      <c r="D327" s="28"/>
      <c r="E327" s="27">
        <v>1</v>
      </c>
      <c r="F327" s="28"/>
      <c r="G327" s="28"/>
      <c r="H327" s="27" t="s">
        <v>5743</v>
      </c>
      <c r="I327" s="28"/>
      <c r="J327" s="22" t="s">
        <v>5683</v>
      </c>
    </row>
    <row r="328" spans="1:10" x14ac:dyDescent="0.2">
      <c r="A328" s="20"/>
      <c r="B328" s="27" t="s">
        <v>5125</v>
      </c>
      <c r="C328" s="28"/>
      <c r="D328" s="28"/>
      <c r="E328" s="27">
        <v>3</v>
      </c>
      <c r="F328" s="28"/>
      <c r="G328" s="28"/>
      <c r="H328" s="27" t="s">
        <v>5744</v>
      </c>
      <c r="I328" s="28"/>
      <c r="J328" s="22" t="s">
        <v>5647</v>
      </c>
    </row>
    <row r="329" spans="1:10" x14ac:dyDescent="0.2">
      <c r="A329" s="20"/>
      <c r="B329" s="27" t="s">
        <v>5125</v>
      </c>
      <c r="C329" s="28"/>
      <c r="D329" s="28"/>
      <c r="E329" s="27">
        <v>1</v>
      </c>
      <c r="F329" s="28"/>
      <c r="G329" s="28"/>
      <c r="H329" s="27" t="s">
        <v>5745</v>
      </c>
      <c r="I329" s="28"/>
      <c r="J329" s="22" t="s">
        <v>5746</v>
      </c>
    </row>
    <row r="330" spans="1:10" x14ac:dyDescent="0.2">
      <c r="A330" s="20"/>
      <c r="B330" s="27" t="s">
        <v>5125</v>
      </c>
      <c r="C330" s="28"/>
      <c r="D330" s="28"/>
      <c r="E330" s="27">
        <v>1</v>
      </c>
      <c r="F330" s="28"/>
      <c r="G330" s="28"/>
      <c r="H330" s="27" t="s">
        <v>5747</v>
      </c>
      <c r="I330" s="28"/>
      <c r="J330" s="22" t="s">
        <v>5748</v>
      </c>
    </row>
    <row r="331" spans="1:10" x14ac:dyDescent="0.2">
      <c r="A331" s="20"/>
      <c r="B331" s="27" t="s">
        <v>5125</v>
      </c>
      <c r="C331" s="28"/>
      <c r="D331" s="28"/>
      <c r="E331" s="27">
        <v>5</v>
      </c>
      <c r="F331" s="28"/>
      <c r="G331" s="28"/>
      <c r="H331" s="27" t="s">
        <v>5749</v>
      </c>
      <c r="I331" s="28"/>
      <c r="J331" s="22" t="s">
        <v>5750</v>
      </c>
    </row>
    <row r="332" spans="1:10" x14ac:dyDescent="0.2">
      <c r="A332" s="20"/>
      <c r="B332" s="27" t="s">
        <v>5125</v>
      </c>
      <c r="C332" s="28"/>
      <c r="D332" s="28"/>
      <c r="E332" s="27">
        <v>2</v>
      </c>
      <c r="F332" s="28"/>
      <c r="G332" s="28"/>
      <c r="H332" s="27" t="s">
        <v>5751</v>
      </c>
      <c r="I332" s="28"/>
      <c r="J332" s="22" t="s">
        <v>5752</v>
      </c>
    </row>
    <row r="333" spans="1:10" x14ac:dyDescent="0.2">
      <c r="A333" s="20"/>
      <c r="B333" s="27" t="s">
        <v>5125</v>
      </c>
      <c r="C333" s="28"/>
      <c r="D333" s="28"/>
      <c r="E333" s="27">
        <v>5</v>
      </c>
      <c r="F333" s="28"/>
      <c r="G333" s="28"/>
      <c r="H333" s="27" t="s">
        <v>5753</v>
      </c>
      <c r="I333" s="28"/>
      <c r="J333" s="22" t="s">
        <v>5635</v>
      </c>
    </row>
    <row r="334" spans="1:10" x14ac:dyDescent="0.2">
      <c r="A334" s="20"/>
      <c r="B334" s="27" t="s">
        <v>5125</v>
      </c>
      <c r="C334" s="28"/>
      <c r="D334" s="28"/>
      <c r="E334" s="27">
        <v>7</v>
      </c>
      <c r="F334" s="28"/>
      <c r="G334" s="28"/>
      <c r="H334" s="27" t="s">
        <v>5754</v>
      </c>
      <c r="I334" s="28"/>
      <c r="J334" s="22" t="s">
        <v>5755</v>
      </c>
    </row>
    <row r="335" spans="1:10" x14ac:dyDescent="0.2">
      <c r="A335" s="20"/>
      <c r="B335" s="27" t="s">
        <v>5125</v>
      </c>
      <c r="C335" s="28"/>
      <c r="D335" s="28"/>
      <c r="E335" s="27">
        <v>2</v>
      </c>
      <c r="F335" s="28"/>
      <c r="G335" s="28"/>
      <c r="H335" s="27" t="s">
        <v>5756</v>
      </c>
      <c r="I335" s="28"/>
      <c r="J335" s="22" t="s">
        <v>5757</v>
      </c>
    </row>
    <row r="336" spans="1:10" x14ac:dyDescent="0.2">
      <c r="A336" s="20"/>
      <c r="B336" s="27" t="s">
        <v>5125</v>
      </c>
      <c r="C336" s="28"/>
      <c r="D336" s="28"/>
      <c r="E336" s="27">
        <v>2</v>
      </c>
      <c r="F336" s="28"/>
      <c r="G336" s="28"/>
      <c r="H336" s="27" t="s">
        <v>5758</v>
      </c>
      <c r="I336" s="28"/>
      <c r="J336" s="22" t="s">
        <v>5759</v>
      </c>
    </row>
    <row r="337" spans="1:10" x14ac:dyDescent="0.2">
      <c r="A337" s="20"/>
      <c r="B337" s="27" t="s">
        <v>5125</v>
      </c>
      <c r="C337" s="28"/>
      <c r="D337" s="28"/>
      <c r="E337" s="27">
        <v>2</v>
      </c>
      <c r="F337" s="28"/>
      <c r="G337" s="28"/>
      <c r="H337" s="27" t="s">
        <v>5760</v>
      </c>
      <c r="I337" s="28"/>
      <c r="J337" s="22" t="s">
        <v>5757</v>
      </c>
    </row>
    <row r="338" spans="1:10" x14ac:dyDescent="0.2">
      <c r="A338" s="20"/>
      <c r="B338" s="27" t="s">
        <v>5125</v>
      </c>
      <c r="C338" s="28"/>
      <c r="D338" s="28"/>
      <c r="E338" s="27">
        <v>3</v>
      </c>
      <c r="F338" s="28"/>
      <c r="G338" s="28"/>
      <c r="H338" s="27" t="s">
        <v>5761</v>
      </c>
      <c r="I338" s="28"/>
      <c r="J338" s="22" t="s">
        <v>5755</v>
      </c>
    </row>
    <row r="339" spans="1:10" x14ac:dyDescent="0.2">
      <c r="A339" s="20"/>
      <c r="B339" s="27" t="s">
        <v>5125</v>
      </c>
      <c r="C339" s="28"/>
      <c r="D339" s="28"/>
      <c r="E339" s="27">
        <v>4</v>
      </c>
      <c r="F339" s="28"/>
      <c r="G339" s="28"/>
      <c r="H339" s="27" t="s">
        <v>5553</v>
      </c>
      <c r="I339" s="28"/>
      <c r="J339" s="22" t="s">
        <v>5554</v>
      </c>
    </row>
    <row r="340" spans="1:10" x14ac:dyDescent="0.2">
      <c r="A340" s="20"/>
      <c r="B340" s="27" t="s">
        <v>5125</v>
      </c>
      <c r="C340" s="28"/>
      <c r="D340" s="28"/>
      <c r="E340" s="27">
        <v>3</v>
      </c>
      <c r="F340" s="28"/>
      <c r="G340" s="28"/>
      <c r="H340" s="27" t="s">
        <v>5762</v>
      </c>
      <c r="I340" s="28"/>
      <c r="J340" s="22" t="s">
        <v>5763</v>
      </c>
    </row>
    <row r="341" spans="1:10" x14ac:dyDescent="0.2">
      <c r="A341" s="20"/>
      <c r="B341" s="27" t="s">
        <v>5125</v>
      </c>
      <c r="C341" s="28"/>
      <c r="D341" s="28"/>
      <c r="E341" s="27">
        <v>2</v>
      </c>
      <c r="F341" s="28"/>
      <c r="G341" s="28"/>
      <c r="H341" s="27" t="s">
        <v>5764</v>
      </c>
      <c r="I341" s="28"/>
      <c r="J341" s="22" t="s">
        <v>5765</v>
      </c>
    </row>
    <row r="342" spans="1:10" x14ac:dyDescent="0.2">
      <c r="A342" s="20"/>
      <c r="B342" s="27" t="s">
        <v>5125</v>
      </c>
      <c r="C342" s="28"/>
      <c r="D342" s="28"/>
      <c r="E342" s="27">
        <v>1</v>
      </c>
      <c r="F342" s="28"/>
      <c r="G342" s="28"/>
      <c r="H342" s="27" t="s">
        <v>5766</v>
      </c>
      <c r="I342" s="28"/>
      <c r="J342" s="22" t="s">
        <v>5767</v>
      </c>
    </row>
    <row r="343" spans="1:10" x14ac:dyDescent="0.2">
      <c r="A343" s="20"/>
      <c r="B343" s="27" t="s">
        <v>5125</v>
      </c>
      <c r="C343" s="28"/>
      <c r="D343" s="28"/>
      <c r="E343" s="27">
        <v>3</v>
      </c>
      <c r="F343" s="28"/>
      <c r="G343" s="28"/>
      <c r="H343" s="27" t="s">
        <v>5768</v>
      </c>
      <c r="I343" s="28"/>
      <c r="J343" s="22" t="s">
        <v>5769</v>
      </c>
    </row>
    <row r="344" spans="1:10" x14ac:dyDescent="0.2">
      <c r="A344" s="20"/>
      <c r="B344" s="27" t="s">
        <v>5125</v>
      </c>
      <c r="C344" s="28"/>
      <c r="D344" s="28"/>
      <c r="E344" s="27">
        <v>1</v>
      </c>
      <c r="F344" s="28"/>
      <c r="G344" s="28"/>
      <c r="H344" s="27" t="s">
        <v>5770</v>
      </c>
      <c r="I344" s="28"/>
      <c r="J344" s="22" t="s">
        <v>5771</v>
      </c>
    </row>
    <row r="345" spans="1:10" x14ac:dyDescent="0.2">
      <c r="A345" s="20"/>
      <c r="B345" s="27" t="s">
        <v>5125</v>
      </c>
      <c r="C345" s="28"/>
      <c r="D345" s="28"/>
      <c r="E345" s="27">
        <v>1</v>
      </c>
      <c r="F345" s="28"/>
      <c r="G345" s="28"/>
      <c r="H345" s="27" t="s">
        <v>5772</v>
      </c>
      <c r="I345" s="28"/>
      <c r="J345" s="22" t="s">
        <v>5773</v>
      </c>
    </row>
    <row r="346" spans="1:10" x14ac:dyDescent="0.2">
      <c r="A346" s="20"/>
      <c r="B346" s="27" t="s">
        <v>5125</v>
      </c>
      <c r="C346" s="28"/>
      <c r="D346" s="28"/>
      <c r="E346" s="27">
        <v>1</v>
      </c>
      <c r="F346" s="28"/>
      <c r="G346" s="28"/>
      <c r="H346" s="27" t="s">
        <v>5774</v>
      </c>
      <c r="I346" s="28"/>
      <c r="J346" s="22" t="s">
        <v>5775</v>
      </c>
    </row>
    <row r="347" spans="1:10" x14ac:dyDescent="0.2">
      <c r="A347" s="20"/>
      <c r="B347" s="27" t="s">
        <v>5125</v>
      </c>
      <c r="C347" s="28"/>
      <c r="D347" s="28"/>
      <c r="E347" s="27">
        <v>2</v>
      </c>
      <c r="F347" s="28"/>
      <c r="G347" s="28"/>
      <c r="H347" s="27" t="s">
        <v>5776</v>
      </c>
      <c r="I347" s="28"/>
      <c r="J347" s="22" t="s">
        <v>5777</v>
      </c>
    </row>
    <row r="348" spans="1:10" x14ac:dyDescent="0.2">
      <c r="A348" s="20"/>
      <c r="B348" s="27" t="s">
        <v>5125</v>
      </c>
      <c r="C348" s="28"/>
      <c r="D348" s="28"/>
      <c r="E348" s="27">
        <v>3</v>
      </c>
      <c r="F348" s="28"/>
      <c r="G348" s="28"/>
      <c r="H348" s="27" t="s">
        <v>5578</v>
      </c>
      <c r="I348" s="28"/>
      <c r="J348" s="22" t="s">
        <v>5579</v>
      </c>
    </row>
    <row r="349" spans="1:10" x14ac:dyDescent="0.2">
      <c r="A349" s="20"/>
      <c r="B349" s="27" t="s">
        <v>5125</v>
      </c>
      <c r="C349" s="28"/>
      <c r="D349" s="28"/>
      <c r="E349" s="27">
        <v>1</v>
      </c>
      <c r="F349" s="28"/>
      <c r="G349" s="28"/>
      <c r="H349" s="27" t="s">
        <v>5778</v>
      </c>
      <c r="I349" s="28"/>
      <c r="J349" s="22" t="s">
        <v>5779</v>
      </c>
    </row>
    <row r="350" spans="1:10" x14ac:dyDescent="0.2">
      <c r="A350" s="20"/>
      <c r="B350" s="27" t="s">
        <v>5125</v>
      </c>
      <c r="C350" s="28"/>
      <c r="D350" s="28"/>
      <c r="E350" s="27">
        <v>1</v>
      </c>
      <c r="F350" s="28"/>
      <c r="G350" s="28"/>
      <c r="H350" s="27" t="s">
        <v>5780</v>
      </c>
      <c r="I350" s="28"/>
      <c r="J350" s="22" t="s">
        <v>5781</v>
      </c>
    </row>
    <row r="351" spans="1:10" x14ac:dyDescent="0.2">
      <c r="A351" s="20"/>
      <c r="B351" s="27" t="s">
        <v>5125</v>
      </c>
      <c r="C351" s="28"/>
      <c r="D351" s="28"/>
      <c r="E351" s="27">
        <v>1</v>
      </c>
      <c r="F351" s="28"/>
      <c r="G351" s="28"/>
      <c r="H351" s="27" t="s">
        <v>5782</v>
      </c>
      <c r="I351" s="28"/>
      <c r="J351" s="22" t="s">
        <v>5783</v>
      </c>
    </row>
    <row r="352" spans="1:10" x14ac:dyDescent="0.2">
      <c r="A352" s="20"/>
      <c r="B352" s="27" t="s">
        <v>5125</v>
      </c>
      <c r="C352" s="28"/>
      <c r="D352" s="28"/>
      <c r="E352" s="27">
        <v>1</v>
      </c>
      <c r="F352" s="28"/>
      <c r="G352" s="28"/>
      <c r="H352" s="27" t="s">
        <v>5784</v>
      </c>
      <c r="I352" s="28"/>
      <c r="J352" s="22" t="s">
        <v>5755</v>
      </c>
    </row>
    <row r="353" spans="1:10" x14ac:dyDescent="0.2">
      <c r="A353" s="20"/>
      <c r="B353" s="27" t="s">
        <v>5125</v>
      </c>
      <c r="C353" s="28"/>
      <c r="D353" s="28"/>
      <c r="E353" s="27">
        <v>1</v>
      </c>
      <c r="F353" s="28"/>
      <c r="G353" s="28"/>
      <c r="H353" s="27" t="s">
        <v>5785</v>
      </c>
      <c r="I353" s="28"/>
      <c r="J353" s="22" t="s">
        <v>5786</v>
      </c>
    </row>
    <row r="354" spans="1:10" x14ac:dyDescent="0.2">
      <c r="A354" s="20"/>
      <c r="B354" s="27" t="s">
        <v>5125</v>
      </c>
      <c r="C354" s="28"/>
      <c r="D354" s="28"/>
      <c r="E354" s="27">
        <v>1</v>
      </c>
      <c r="F354" s="28"/>
      <c r="G354" s="28"/>
      <c r="H354" s="27" t="s">
        <v>5787</v>
      </c>
      <c r="I354" s="28"/>
      <c r="J354" s="22" t="s">
        <v>5788</v>
      </c>
    </row>
    <row r="355" spans="1:10" x14ac:dyDescent="0.2">
      <c r="A355" s="20"/>
      <c r="B355" s="27" t="s">
        <v>5125</v>
      </c>
      <c r="C355" s="28"/>
      <c r="D355" s="28"/>
      <c r="E355" s="27">
        <v>1</v>
      </c>
      <c r="F355" s="28"/>
      <c r="G355" s="28"/>
      <c r="H355" s="27" t="s">
        <v>5789</v>
      </c>
      <c r="I355" s="28"/>
      <c r="J355" s="22" t="s">
        <v>5790</v>
      </c>
    </row>
    <row r="356" spans="1:10" x14ac:dyDescent="0.2">
      <c r="A356" s="20"/>
      <c r="B356" s="27" t="s">
        <v>5125</v>
      </c>
      <c r="C356" s="28"/>
      <c r="D356" s="28"/>
      <c r="E356" s="27">
        <v>1</v>
      </c>
      <c r="F356" s="28"/>
      <c r="G356" s="28"/>
      <c r="H356" s="27" t="s">
        <v>5791</v>
      </c>
      <c r="I356" s="28"/>
      <c r="J356" s="22" t="s">
        <v>5792</v>
      </c>
    </row>
    <row r="357" spans="1:10" x14ac:dyDescent="0.2">
      <c r="A357" s="20"/>
      <c r="B357" s="27" t="s">
        <v>5125</v>
      </c>
      <c r="C357" s="28"/>
      <c r="D357" s="28"/>
      <c r="E357" s="27">
        <v>1</v>
      </c>
      <c r="F357" s="28"/>
      <c r="G357" s="28"/>
      <c r="H357" s="27" t="s">
        <v>5793</v>
      </c>
      <c r="I357" s="28"/>
      <c r="J357" s="22" t="s">
        <v>5794</v>
      </c>
    </row>
    <row r="358" spans="1:10" x14ac:dyDescent="0.2">
      <c r="A358" s="20"/>
      <c r="B358" s="27" t="s">
        <v>5125</v>
      </c>
      <c r="C358" s="28"/>
      <c r="D358" s="28"/>
      <c r="E358" s="27">
        <v>1</v>
      </c>
      <c r="F358" s="28"/>
      <c r="G358" s="28"/>
      <c r="H358" s="27" t="s">
        <v>5795</v>
      </c>
      <c r="I358" s="28"/>
      <c r="J358" s="22" t="s">
        <v>5796</v>
      </c>
    </row>
    <row r="359" spans="1:10" x14ac:dyDescent="0.2">
      <c r="A359" s="20"/>
      <c r="B359" s="27" t="s">
        <v>5125</v>
      </c>
      <c r="C359" s="28"/>
      <c r="D359" s="28"/>
      <c r="E359" s="27">
        <v>2</v>
      </c>
      <c r="F359" s="28"/>
      <c r="G359" s="28"/>
      <c r="H359" s="27" t="s">
        <v>5212</v>
      </c>
      <c r="I359" s="28"/>
      <c r="J359" s="22" t="s">
        <v>5213</v>
      </c>
    </row>
    <row r="360" spans="1:10" x14ac:dyDescent="0.2">
      <c r="A360" s="20"/>
      <c r="B360" s="27" t="s">
        <v>5125</v>
      </c>
      <c r="C360" s="28"/>
      <c r="D360" s="28"/>
      <c r="E360" s="27">
        <v>4</v>
      </c>
      <c r="F360" s="28"/>
      <c r="G360" s="28"/>
      <c r="H360" s="27" t="s">
        <v>5797</v>
      </c>
      <c r="I360" s="28"/>
      <c r="J360" s="22" t="s">
        <v>5798</v>
      </c>
    </row>
    <row r="361" spans="1:10" x14ac:dyDescent="0.2">
      <c r="A361" s="20"/>
      <c r="B361" s="27" t="s">
        <v>5125</v>
      </c>
      <c r="C361" s="28"/>
      <c r="D361" s="28"/>
      <c r="E361" s="27">
        <v>1</v>
      </c>
      <c r="F361" s="28"/>
      <c r="G361" s="28"/>
      <c r="H361" s="27" t="s">
        <v>5799</v>
      </c>
      <c r="I361" s="28"/>
      <c r="J361" s="22" t="s">
        <v>5800</v>
      </c>
    </row>
    <row r="362" spans="1:10" x14ac:dyDescent="0.2">
      <c r="A362" s="20"/>
      <c r="B362" s="27" t="s">
        <v>5125</v>
      </c>
      <c r="C362" s="28"/>
      <c r="D362" s="28"/>
      <c r="E362" s="27">
        <v>1</v>
      </c>
      <c r="F362" s="28"/>
      <c r="G362" s="28"/>
      <c r="H362" s="27" t="s">
        <v>5801</v>
      </c>
      <c r="I362" s="28"/>
      <c r="J362" s="22" t="s">
        <v>5802</v>
      </c>
    </row>
    <row r="363" spans="1:10" x14ac:dyDescent="0.2">
      <c r="A363" s="20"/>
      <c r="B363" s="27" t="s">
        <v>5125</v>
      </c>
      <c r="C363" s="28"/>
      <c r="D363" s="28"/>
      <c r="E363" s="27">
        <v>2</v>
      </c>
      <c r="F363" s="28"/>
      <c r="G363" s="28"/>
      <c r="H363" s="27" t="s">
        <v>5803</v>
      </c>
      <c r="I363" s="28"/>
      <c r="J363" s="22" t="s">
        <v>5804</v>
      </c>
    </row>
    <row r="364" spans="1:10" x14ac:dyDescent="0.2">
      <c r="A364" s="20"/>
      <c r="B364" s="27" t="s">
        <v>5125</v>
      </c>
      <c r="C364" s="28"/>
      <c r="D364" s="28"/>
      <c r="E364" s="27">
        <v>1</v>
      </c>
      <c r="F364" s="28"/>
      <c r="G364" s="28"/>
      <c r="H364" s="27" t="s">
        <v>5805</v>
      </c>
      <c r="I364" s="28"/>
      <c r="J364" s="22" t="s">
        <v>5806</v>
      </c>
    </row>
    <row r="365" spans="1:10" x14ac:dyDescent="0.2">
      <c r="A365" s="20"/>
      <c r="B365" s="27" t="s">
        <v>5125</v>
      </c>
      <c r="C365" s="28"/>
      <c r="D365" s="28"/>
      <c r="E365" s="27">
        <v>2</v>
      </c>
      <c r="F365" s="28"/>
      <c r="G365" s="28"/>
      <c r="H365" s="27" t="s">
        <v>5807</v>
      </c>
      <c r="I365" s="28"/>
      <c r="J365" s="22" t="s">
        <v>5808</v>
      </c>
    </row>
    <row r="366" spans="1:10" x14ac:dyDescent="0.2">
      <c r="A366" s="20"/>
      <c r="B366" s="27" t="s">
        <v>5125</v>
      </c>
      <c r="C366" s="28"/>
      <c r="D366" s="28"/>
      <c r="E366" s="27">
        <v>1</v>
      </c>
      <c r="F366" s="28"/>
      <c r="G366" s="28"/>
      <c r="H366" s="27" t="s">
        <v>5809</v>
      </c>
      <c r="I366" s="28"/>
      <c r="J366" s="22" t="s">
        <v>5810</v>
      </c>
    </row>
    <row r="367" spans="1:10" x14ac:dyDescent="0.2">
      <c r="A367" s="20"/>
      <c r="B367" s="27" t="s">
        <v>5125</v>
      </c>
      <c r="C367" s="28"/>
      <c r="D367" s="28"/>
      <c r="E367" s="27">
        <v>1</v>
      </c>
      <c r="F367" s="28"/>
      <c r="G367" s="28"/>
      <c r="H367" s="27" t="s">
        <v>5811</v>
      </c>
      <c r="I367" s="28"/>
      <c r="J367" s="22" t="s">
        <v>5812</v>
      </c>
    </row>
    <row r="368" spans="1:10" x14ac:dyDescent="0.2">
      <c r="A368" s="20"/>
      <c r="B368" s="27" t="s">
        <v>5125</v>
      </c>
      <c r="C368" s="28"/>
      <c r="D368" s="28"/>
      <c r="E368" s="27">
        <v>1</v>
      </c>
      <c r="F368" s="28"/>
      <c r="G368" s="28"/>
      <c r="H368" s="27" t="s">
        <v>5813</v>
      </c>
      <c r="I368" s="28"/>
      <c r="J368" s="22" t="s">
        <v>5814</v>
      </c>
    </row>
    <row r="369" spans="1:10" x14ac:dyDescent="0.2">
      <c r="A369" s="20"/>
      <c r="B369" s="27" t="s">
        <v>5125</v>
      </c>
      <c r="C369" s="28"/>
      <c r="D369" s="28"/>
      <c r="E369" s="27">
        <v>1</v>
      </c>
      <c r="F369" s="28"/>
      <c r="G369" s="28"/>
      <c r="H369" s="27" t="s">
        <v>5815</v>
      </c>
      <c r="I369" s="28"/>
      <c r="J369" s="22" t="s">
        <v>5816</v>
      </c>
    </row>
    <row r="370" spans="1:10" x14ac:dyDescent="0.2">
      <c r="A370" s="20"/>
      <c r="B370" s="27" t="s">
        <v>5125</v>
      </c>
      <c r="C370" s="28"/>
      <c r="D370" s="28"/>
      <c r="E370" s="27">
        <v>1</v>
      </c>
      <c r="F370" s="28"/>
      <c r="G370" s="28"/>
      <c r="H370" s="27" t="s">
        <v>5817</v>
      </c>
      <c r="I370" s="28"/>
      <c r="J370" s="22" t="s">
        <v>5818</v>
      </c>
    </row>
    <row r="371" spans="1:10" x14ac:dyDescent="0.2">
      <c r="A371" s="20"/>
      <c r="B371" s="27" t="s">
        <v>5125</v>
      </c>
      <c r="C371" s="28"/>
      <c r="D371" s="28"/>
      <c r="E371" s="27">
        <v>1</v>
      </c>
      <c r="F371" s="28"/>
      <c r="G371" s="28"/>
      <c r="H371" s="27" t="s">
        <v>5819</v>
      </c>
      <c r="I371" s="28"/>
      <c r="J371" s="22" t="s">
        <v>5820</v>
      </c>
    </row>
    <row r="372" spans="1:10" x14ac:dyDescent="0.2">
      <c r="A372" s="20"/>
      <c r="B372" s="27" t="s">
        <v>5125</v>
      </c>
      <c r="C372" s="28"/>
      <c r="D372" s="28"/>
      <c r="E372" s="27">
        <v>1</v>
      </c>
      <c r="F372" s="28"/>
      <c r="G372" s="28"/>
      <c r="H372" s="27" t="s">
        <v>5821</v>
      </c>
      <c r="I372" s="28"/>
      <c r="J372" s="22" t="s">
        <v>5822</v>
      </c>
    </row>
    <row r="373" spans="1:10" x14ac:dyDescent="0.2">
      <c r="A373" s="20"/>
      <c r="B373" s="27" t="s">
        <v>5125</v>
      </c>
      <c r="C373" s="28"/>
      <c r="D373" s="28"/>
      <c r="E373" s="27">
        <v>1</v>
      </c>
      <c r="F373" s="28"/>
      <c r="G373" s="28"/>
      <c r="H373" s="27" t="s">
        <v>5823</v>
      </c>
      <c r="I373" s="28"/>
      <c r="J373" s="22" t="s">
        <v>5824</v>
      </c>
    </row>
    <row r="374" spans="1:10" x14ac:dyDescent="0.2">
      <c r="A374" s="20"/>
      <c r="B374" s="27" t="s">
        <v>5125</v>
      </c>
      <c r="C374" s="28"/>
      <c r="D374" s="28"/>
      <c r="E374" s="27">
        <v>2</v>
      </c>
      <c r="F374" s="28"/>
      <c r="G374" s="28"/>
      <c r="H374" s="27" t="s">
        <v>5825</v>
      </c>
      <c r="I374" s="28"/>
      <c r="J374" s="22" t="s">
        <v>5826</v>
      </c>
    </row>
    <row r="375" spans="1:10" x14ac:dyDescent="0.2">
      <c r="A375" s="20"/>
      <c r="B375" s="27" t="s">
        <v>5125</v>
      </c>
      <c r="C375" s="28"/>
      <c r="D375" s="28"/>
      <c r="E375" s="27">
        <v>1</v>
      </c>
      <c r="F375" s="28"/>
      <c r="G375" s="28"/>
      <c r="H375" s="27" t="s">
        <v>5827</v>
      </c>
      <c r="I375" s="28"/>
      <c r="J375" s="22" t="s">
        <v>5562</v>
      </c>
    </row>
    <row r="376" spans="1:10" x14ac:dyDescent="0.2">
      <c r="A376" s="20"/>
      <c r="B376" s="27" t="s">
        <v>5125</v>
      </c>
      <c r="C376" s="28"/>
      <c r="D376" s="28"/>
      <c r="E376" s="27">
        <v>2</v>
      </c>
      <c r="F376" s="28"/>
      <c r="G376" s="28"/>
      <c r="H376" s="27" t="s">
        <v>5828</v>
      </c>
      <c r="I376" s="28"/>
      <c r="J376" s="22" t="s">
        <v>5829</v>
      </c>
    </row>
    <row r="377" spans="1:10" x14ac:dyDescent="0.2">
      <c r="A377" s="20"/>
      <c r="B377" s="27" t="s">
        <v>5125</v>
      </c>
      <c r="C377" s="28"/>
      <c r="D377" s="28"/>
      <c r="E377" s="27">
        <v>1</v>
      </c>
      <c r="F377" s="28"/>
      <c r="G377" s="28"/>
      <c r="H377" s="27" t="s">
        <v>5830</v>
      </c>
      <c r="I377" s="28"/>
      <c r="J377" s="22" t="s">
        <v>5831</v>
      </c>
    </row>
    <row r="378" spans="1:10" x14ac:dyDescent="0.2">
      <c r="A378" s="20"/>
      <c r="B378" s="27" t="s">
        <v>5125</v>
      </c>
      <c r="C378" s="28"/>
      <c r="D378" s="28"/>
      <c r="E378" s="27">
        <v>1</v>
      </c>
      <c r="F378" s="28"/>
      <c r="G378" s="28"/>
      <c r="H378" s="27" t="s">
        <v>5832</v>
      </c>
      <c r="I378" s="28"/>
      <c r="J378" s="22" t="s">
        <v>5833</v>
      </c>
    </row>
    <row r="379" spans="1:10" x14ac:dyDescent="0.2">
      <c r="A379" s="20"/>
      <c r="B379" s="27" t="s">
        <v>5125</v>
      </c>
      <c r="C379" s="28"/>
      <c r="D379" s="28"/>
      <c r="E379" s="27">
        <v>1</v>
      </c>
      <c r="F379" s="28"/>
      <c r="G379" s="28"/>
      <c r="H379" s="27" t="s">
        <v>5834</v>
      </c>
      <c r="I379" s="28"/>
      <c r="J379" s="22" t="s">
        <v>5835</v>
      </c>
    </row>
    <row r="380" spans="1:10" x14ac:dyDescent="0.2">
      <c r="A380" s="20"/>
      <c r="B380" s="27" t="s">
        <v>5125</v>
      </c>
      <c r="C380" s="28"/>
      <c r="D380" s="28"/>
      <c r="E380" s="27">
        <v>1</v>
      </c>
      <c r="F380" s="28"/>
      <c r="G380" s="28"/>
      <c r="H380" s="27" t="s">
        <v>5836</v>
      </c>
      <c r="I380" s="28"/>
      <c r="J380" s="22" t="s">
        <v>5227</v>
      </c>
    </row>
    <row r="381" spans="1:10" x14ac:dyDescent="0.2">
      <c r="A381" s="20"/>
      <c r="B381" s="27" t="s">
        <v>5125</v>
      </c>
      <c r="C381" s="28"/>
      <c r="D381" s="28"/>
      <c r="E381" s="27">
        <v>3</v>
      </c>
      <c r="F381" s="28"/>
      <c r="G381" s="28"/>
      <c r="H381" s="27" t="s">
        <v>5837</v>
      </c>
      <c r="I381" s="28"/>
      <c r="J381" s="22" t="s">
        <v>5838</v>
      </c>
    </row>
    <row r="382" spans="1:10" x14ac:dyDescent="0.2">
      <c r="A382" s="20"/>
      <c r="B382" s="27" t="s">
        <v>5125</v>
      </c>
      <c r="C382" s="28"/>
      <c r="D382" s="28"/>
      <c r="E382" s="27">
        <v>1</v>
      </c>
      <c r="F382" s="28"/>
      <c r="G382" s="28"/>
      <c r="H382" s="27" t="s">
        <v>5839</v>
      </c>
      <c r="I382" s="28"/>
      <c r="J382" s="22" t="s">
        <v>5840</v>
      </c>
    </row>
    <row r="383" spans="1:10" x14ac:dyDescent="0.2">
      <c r="A383" s="20"/>
      <c r="B383" s="27" t="s">
        <v>5125</v>
      </c>
      <c r="C383" s="28"/>
      <c r="D383" s="28"/>
      <c r="E383" s="27">
        <v>1</v>
      </c>
      <c r="F383" s="28"/>
      <c r="G383" s="28"/>
      <c r="H383" s="27" t="s">
        <v>5841</v>
      </c>
      <c r="I383" s="28"/>
      <c r="J383" s="22" t="s">
        <v>5652</v>
      </c>
    </row>
    <row r="384" spans="1:10" x14ac:dyDescent="0.2">
      <c r="A384" s="20"/>
      <c r="B384" s="27" t="s">
        <v>5125</v>
      </c>
      <c r="C384" s="28"/>
      <c r="D384" s="28"/>
      <c r="E384" s="27">
        <v>1</v>
      </c>
      <c r="F384" s="28"/>
      <c r="G384" s="28"/>
      <c r="H384" s="27" t="s">
        <v>5842</v>
      </c>
      <c r="I384" s="28"/>
      <c r="J384" s="22" t="s">
        <v>5773</v>
      </c>
    </row>
    <row r="385" spans="1:10" x14ac:dyDescent="0.2">
      <c r="A385" s="20"/>
      <c r="B385" s="27" t="s">
        <v>5125</v>
      </c>
      <c r="C385" s="28"/>
      <c r="D385" s="28"/>
      <c r="E385" s="27">
        <v>1</v>
      </c>
      <c r="F385" s="28"/>
      <c r="G385" s="28"/>
      <c r="H385" s="27" t="s">
        <v>5843</v>
      </c>
      <c r="I385" s="28"/>
      <c r="J385" s="22" t="s">
        <v>5844</v>
      </c>
    </row>
    <row r="386" spans="1:10" x14ac:dyDescent="0.2">
      <c r="A386" s="20"/>
      <c r="B386" s="27" t="s">
        <v>5125</v>
      </c>
      <c r="C386" s="28"/>
      <c r="D386" s="28"/>
      <c r="E386" s="27">
        <v>1</v>
      </c>
      <c r="F386" s="28"/>
      <c r="G386" s="28"/>
      <c r="H386" s="27" t="s">
        <v>5845</v>
      </c>
      <c r="I386" s="28"/>
      <c r="J386" s="22" t="s">
        <v>5846</v>
      </c>
    </row>
    <row r="387" spans="1:10" x14ac:dyDescent="0.2">
      <c r="A387" s="20"/>
      <c r="B387" s="27" t="s">
        <v>5125</v>
      </c>
      <c r="C387" s="28"/>
      <c r="D387" s="28"/>
      <c r="E387" s="27">
        <v>1</v>
      </c>
      <c r="F387" s="28"/>
      <c r="G387" s="28"/>
      <c r="H387" s="27" t="s">
        <v>5847</v>
      </c>
      <c r="I387" s="28"/>
      <c r="J387" s="22" t="s">
        <v>5848</v>
      </c>
    </row>
    <row r="388" spans="1:10" x14ac:dyDescent="0.2">
      <c r="A388" s="20"/>
      <c r="B388" s="27" t="s">
        <v>5125</v>
      </c>
      <c r="C388" s="28"/>
      <c r="D388" s="28"/>
      <c r="E388" s="27">
        <v>5</v>
      </c>
      <c r="F388" s="28"/>
      <c r="G388" s="28"/>
      <c r="H388" s="27" t="s">
        <v>5405</v>
      </c>
      <c r="I388" s="28"/>
      <c r="J388" s="22" t="s">
        <v>5406</v>
      </c>
    </row>
    <row r="389" spans="1:10" x14ac:dyDescent="0.2">
      <c r="A389" s="20"/>
      <c r="B389" s="27" t="s">
        <v>5125</v>
      </c>
      <c r="C389" s="28"/>
      <c r="D389" s="28"/>
      <c r="E389" s="27">
        <v>2</v>
      </c>
      <c r="F389" s="28"/>
      <c r="G389" s="28"/>
      <c r="H389" s="27" t="s">
        <v>5849</v>
      </c>
      <c r="I389" s="28"/>
      <c r="J389" s="22" t="s">
        <v>5850</v>
      </c>
    </row>
    <row r="390" spans="1:10" x14ac:dyDescent="0.2">
      <c r="A390" s="20"/>
      <c r="B390" s="27" t="s">
        <v>5125</v>
      </c>
      <c r="C390" s="28"/>
      <c r="D390" s="28"/>
      <c r="E390" s="27">
        <v>1</v>
      </c>
      <c r="F390" s="28"/>
      <c r="G390" s="28"/>
      <c r="H390" s="27" t="s">
        <v>5851</v>
      </c>
      <c r="I390" s="28"/>
      <c r="J390" s="22" t="s">
        <v>5852</v>
      </c>
    </row>
    <row r="391" spans="1:10" x14ac:dyDescent="0.2">
      <c r="A391" s="20"/>
      <c r="B391" s="27" t="s">
        <v>5125</v>
      </c>
      <c r="C391" s="28"/>
      <c r="D391" s="28"/>
      <c r="E391" s="27">
        <v>1</v>
      </c>
      <c r="F391" s="28"/>
      <c r="G391" s="28"/>
      <c r="H391" s="27" t="s">
        <v>5853</v>
      </c>
      <c r="I391" s="28"/>
      <c r="J391" s="22" t="s">
        <v>5854</v>
      </c>
    </row>
    <row r="392" spans="1:10" x14ac:dyDescent="0.2">
      <c r="A392" s="20"/>
      <c r="B392" s="27" t="s">
        <v>5125</v>
      </c>
      <c r="C392" s="28"/>
      <c r="D392" s="28"/>
      <c r="E392" s="27">
        <v>2</v>
      </c>
      <c r="F392" s="28"/>
      <c r="G392" s="28"/>
      <c r="H392" s="27" t="s">
        <v>5855</v>
      </c>
      <c r="I392" s="28"/>
      <c r="J392" s="22" t="s">
        <v>5856</v>
      </c>
    </row>
    <row r="393" spans="1:10" x14ac:dyDescent="0.2">
      <c r="A393" s="20"/>
      <c r="B393" s="27" t="s">
        <v>5125</v>
      </c>
      <c r="C393" s="28"/>
      <c r="D393" s="28"/>
      <c r="E393" s="27">
        <v>1</v>
      </c>
      <c r="F393" s="28"/>
      <c r="G393" s="28"/>
      <c r="H393" s="27" t="s">
        <v>5857</v>
      </c>
      <c r="I393" s="28"/>
      <c r="J393" s="22" t="s">
        <v>5783</v>
      </c>
    </row>
    <row r="394" spans="1:10" x14ac:dyDescent="0.2">
      <c r="A394" s="20"/>
      <c r="B394" s="27" t="s">
        <v>5125</v>
      </c>
      <c r="C394" s="28"/>
      <c r="D394" s="28"/>
      <c r="E394" s="27">
        <v>2</v>
      </c>
      <c r="F394" s="28"/>
      <c r="G394" s="28"/>
      <c r="H394" s="27" t="s">
        <v>5858</v>
      </c>
      <c r="I394" s="28"/>
      <c r="J394" s="22" t="s">
        <v>5829</v>
      </c>
    </row>
    <row r="395" spans="1:10" x14ac:dyDescent="0.2">
      <c r="A395" s="20"/>
      <c r="B395" s="27" t="s">
        <v>5125</v>
      </c>
      <c r="C395" s="28"/>
      <c r="D395" s="28"/>
      <c r="E395" s="27">
        <v>1</v>
      </c>
      <c r="F395" s="28"/>
      <c r="G395" s="28"/>
      <c r="H395" s="27" t="s">
        <v>5859</v>
      </c>
      <c r="I395" s="28"/>
      <c r="J395" s="22" t="s">
        <v>5829</v>
      </c>
    </row>
    <row r="396" spans="1:10" x14ac:dyDescent="0.2">
      <c r="A396" s="20"/>
      <c r="B396" s="27" t="s">
        <v>5125</v>
      </c>
      <c r="C396" s="28"/>
      <c r="D396" s="28"/>
      <c r="E396" s="27">
        <v>5</v>
      </c>
      <c r="F396" s="28"/>
      <c r="G396" s="28"/>
      <c r="H396" s="27" t="s">
        <v>5860</v>
      </c>
      <c r="I396" s="28"/>
      <c r="J396" s="22" t="s">
        <v>5757</v>
      </c>
    </row>
    <row r="397" spans="1:10" x14ac:dyDescent="0.2">
      <c r="A397" s="20"/>
      <c r="B397" s="27" t="s">
        <v>5125</v>
      </c>
      <c r="C397" s="28"/>
      <c r="D397" s="28"/>
      <c r="E397" s="27">
        <v>1</v>
      </c>
      <c r="F397" s="28"/>
      <c r="G397" s="28"/>
      <c r="H397" s="27" t="s">
        <v>5861</v>
      </c>
      <c r="I397" s="28"/>
      <c r="J397" s="22" t="s">
        <v>5862</v>
      </c>
    </row>
    <row r="398" spans="1:10" x14ac:dyDescent="0.2">
      <c r="A398" s="20"/>
      <c r="B398" s="27" t="s">
        <v>5125</v>
      </c>
      <c r="C398" s="28"/>
      <c r="D398" s="28"/>
      <c r="E398" s="27">
        <v>1</v>
      </c>
      <c r="F398" s="28"/>
      <c r="G398" s="28"/>
      <c r="H398" s="27" t="s">
        <v>5863</v>
      </c>
      <c r="I398" s="28"/>
      <c r="J398" s="22" t="s">
        <v>5864</v>
      </c>
    </row>
    <row r="399" spans="1:10" x14ac:dyDescent="0.2">
      <c r="A399" s="20"/>
      <c r="B399" s="27" t="s">
        <v>5125</v>
      </c>
      <c r="C399" s="28"/>
      <c r="D399" s="28"/>
      <c r="E399" s="27">
        <v>1</v>
      </c>
      <c r="F399" s="28"/>
      <c r="G399" s="28"/>
      <c r="H399" s="27" t="s">
        <v>5865</v>
      </c>
      <c r="I399" s="28"/>
      <c r="J399" s="22" t="s">
        <v>5866</v>
      </c>
    </row>
    <row r="400" spans="1:10" x14ac:dyDescent="0.2">
      <c r="A400" s="20"/>
      <c r="B400" s="27" t="s">
        <v>5125</v>
      </c>
      <c r="C400" s="28"/>
      <c r="D400" s="28"/>
      <c r="E400" s="27">
        <v>2</v>
      </c>
      <c r="F400" s="28"/>
      <c r="G400" s="28"/>
      <c r="H400" s="27" t="s">
        <v>5867</v>
      </c>
      <c r="I400" s="28"/>
      <c r="J400" s="22" t="s">
        <v>5868</v>
      </c>
    </row>
    <row r="401" spans="1:10" x14ac:dyDescent="0.2">
      <c r="A401" s="20"/>
      <c r="B401" s="27" t="s">
        <v>5125</v>
      </c>
      <c r="C401" s="28"/>
      <c r="D401" s="28"/>
      <c r="E401" s="27">
        <v>1</v>
      </c>
      <c r="F401" s="28"/>
      <c r="G401" s="28"/>
      <c r="H401" s="27" t="s">
        <v>5182</v>
      </c>
      <c r="I401" s="28"/>
      <c r="J401" s="22" t="s">
        <v>5183</v>
      </c>
    </row>
    <row r="402" spans="1:10" x14ac:dyDescent="0.2">
      <c r="A402" s="20"/>
      <c r="B402" s="27" t="s">
        <v>5125</v>
      </c>
      <c r="C402" s="28"/>
      <c r="D402" s="28"/>
      <c r="E402" s="27">
        <v>1</v>
      </c>
      <c r="F402" s="28"/>
      <c r="G402" s="28"/>
      <c r="H402" s="27" t="s">
        <v>5869</v>
      </c>
      <c r="I402" s="28"/>
      <c r="J402" s="22" t="s">
        <v>5870</v>
      </c>
    </row>
    <row r="403" spans="1:10" x14ac:dyDescent="0.2">
      <c r="A403" s="20"/>
      <c r="B403" s="27" t="s">
        <v>5125</v>
      </c>
      <c r="C403" s="28"/>
      <c r="D403" s="28"/>
      <c r="E403" s="27">
        <v>2</v>
      </c>
      <c r="F403" s="28"/>
      <c r="G403" s="28"/>
      <c r="H403" s="27" t="s">
        <v>5871</v>
      </c>
      <c r="I403" s="28"/>
      <c r="J403" s="22" t="s">
        <v>5850</v>
      </c>
    </row>
    <row r="404" spans="1:10" x14ac:dyDescent="0.2">
      <c r="A404" s="20"/>
      <c r="B404" s="27" t="s">
        <v>5125</v>
      </c>
      <c r="C404" s="28"/>
      <c r="D404" s="28"/>
      <c r="E404" s="27">
        <v>1</v>
      </c>
      <c r="F404" s="28"/>
      <c r="G404" s="28"/>
      <c r="H404" s="27" t="s">
        <v>5872</v>
      </c>
      <c r="I404" s="28"/>
      <c r="J404" s="22" t="s">
        <v>5873</v>
      </c>
    </row>
    <row r="405" spans="1:10" x14ac:dyDescent="0.2">
      <c r="A405" s="20"/>
      <c r="B405" s="27" t="s">
        <v>5125</v>
      </c>
      <c r="C405" s="28"/>
      <c r="D405" s="28"/>
      <c r="E405" s="27">
        <v>1</v>
      </c>
      <c r="F405" s="28"/>
      <c r="G405" s="28"/>
      <c r="H405" s="27" t="s">
        <v>5874</v>
      </c>
      <c r="I405" s="28"/>
      <c r="J405" s="22" t="s">
        <v>5875</v>
      </c>
    </row>
    <row r="406" spans="1:10" x14ac:dyDescent="0.2">
      <c r="A406" s="20"/>
      <c r="B406" s="27" t="s">
        <v>5125</v>
      </c>
      <c r="C406" s="28"/>
      <c r="D406" s="28"/>
      <c r="E406" s="27">
        <v>2</v>
      </c>
      <c r="F406" s="28"/>
      <c r="G406" s="28"/>
      <c r="H406" s="27" t="s">
        <v>5876</v>
      </c>
      <c r="I406" s="28"/>
      <c r="J406" s="22" t="s">
        <v>5798</v>
      </c>
    </row>
    <row r="407" spans="1:10" x14ac:dyDescent="0.2">
      <c r="A407" s="20"/>
      <c r="B407" s="27" t="s">
        <v>5125</v>
      </c>
      <c r="C407" s="28"/>
      <c r="D407" s="28"/>
      <c r="E407" s="27">
        <v>2</v>
      </c>
      <c r="F407" s="28"/>
      <c r="G407" s="28"/>
      <c r="H407" s="27" t="s">
        <v>5877</v>
      </c>
      <c r="I407" s="28"/>
      <c r="J407" s="22" t="s">
        <v>5755</v>
      </c>
    </row>
    <row r="408" spans="1:10" x14ac:dyDescent="0.2">
      <c r="A408" s="20"/>
      <c r="B408" s="27" t="s">
        <v>5125</v>
      </c>
      <c r="C408" s="28"/>
      <c r="D408" s="28"/>
      <c r="E408" s="27">
        <v>1</v>
      </c>
      <c r="F408" s="28"/>
      <c r="G408" s="28"/>
      <c r="H408" s="27" t="s">
        <v>5878</v>
      </c>
      <c r="I408" s="28"/>
      <c r="J408" s="22" t="s">
        <v>5879</v>
      </c>
    </row>
    <row r="409" spans="1:10" x14ac:dyDescent="0.2">
      <c r="A409" s="20"/>
      <c r="B409" s="27" t="s">
        <v>5125</v>
      </c>
      <c r="C409" s="28"/>
      <c r="D409" s="28"/>
      <c r="E409" s="27">
        <v>1</v>
      </c>
      <c r="F409" s="28"/>
      <c r="G409" s="28"/>
      <c r="H409" s="27" t="s">
        <v>5880</v>
      </c>
      <c r="I409" s="28"/>
      <c r="J409" s="22" t="s">
        <v>5854</v>
      </c>
    </row>
    <row r="410" spans="1:10" x14ac:dyDescent="0.2">
      <c r="A410" s="20"/>
      <c r="B410" s="27" t="s">
        <v>5125</v>
      </c>
      <c r="C410" s="28"/>
      <c r="D410" s="28"/>
      <c r="E410" s="27">
        <v>2</v>
      </c>
      <c r="F410" s="28"/>
      <c r="G410" s="28"/>
      <c r="H410" s="27" t="s">
        <v>5881</v>
      </c>
      <c r="I410" s="28"/>
      <c r="J410" s="22" t="s">
        <v>5808</v>
      </c>
    </row>
    <row r="411" spans="1:10" x14ac:dyDescent="0.2">
      <c r="A411" s="20"/>
      <c r="B411" s="27" t="s">
        <v>5125</v>
      </c>
      <c r="C411" s="28"/>
      <c r="D411" s="28"/>
      <c r="E411" s="27">
        <v>1</v>
      </c>
      <c r="F411" s="28"/>
      <c r="G411" s="28"/>
      <c r="H411" s="27" t="s">
        <v>5882</v>
      </c>
      <c r="I411" s="28"/>
      <c r="J411" s="22" t="s">
        <v>5808</v>
      </c>
    </row>
    <row r="412" spans="1:10" x14ac:dyDescent="0.2">
      <c r="A412" s="20"/>
      <c r="B412" s="27" t="s">
        <v>5125</v>
      </c>
      <c r="C412" s="28"/>
      <c r="D412" s="28"/>
      <c r="E412" s="27">
        <v>1</v>
      </c>
      <c r="F412" s="28"/>
      <c r="G412" s="28"/>
      <c r="H412" s="27" t="s">
        <v>5883</v>
      </c>
      <c r="I412" s="28"/>
      <c r="J412" s="22" t="s">
        <v>5884</v>
      </c>
    </row>
    <row r="413" spans="1:10" x14ac:dyDescent="0.2">
      <c r="A413" s="20"/>
      <c r="B413" s="27" t="s">
        <v>5125</v>
      </c>
      <c r="C413" s="28"/>
      <c r="D413" s="28"/>
      <c r="E413" s="27">
        <v>1</v>
      </c>
      <c r="F413" s="28"/>
      <c r="G413" s="28"/>
      <c r="H413" s="27" t="s">
        <v>5885</v>
      </c>
      <c r="I413" s="28"/>
      <c r="J413" s="22" t="s">
        <v>5886</v>
      </c>
    </row>
    <row r="414" spans="1:10" x14ac:dyDescent="0.2">
      <c r="A414" s="20"/>
      <c r="B414" s="27" t="s">
        <v>5125</v>
      </c>
      <c r="C414" s="28"/>
      <c r="D414" s="28"/>
      <c r="E414" s="27">
        <v>1</v>
      </c>
      <c r="F414" s="28"/>
      <c r="G414" s="28"/>
      <c r="H414" s="27" t="s">
        <v>5887</v>
      </c>
      <c r="I414" s="28"/>
      <c r="J414" s="22" t="s">
        <v>5888</v>
      </c>
    </row>
    <row r="415" spans="1:10" x14ac:dyDescent="0.2">
      <c r="A415" s="20"/>
      <c r="B415" s="27" t="s">
        <v>5125</v>
      </c>
      <c r="C415" s="28"/>
      <c r="D415" s="28"/>
      <c r="E415" s="27">
        <v>1</v>
      </c>
      <c r="F415" s="28"/>
      <c r="G415" s="28"/>
      <c r="H415" s="27" t="s">
        <v>5889</v>
      </c>
      <c r="I415" s="28"/>
      <c r="J415" s="22" t="s">
        <v>5248</v>
      </c>
    </row>
    <row r="416" spans="1:10" x14ac:dyDescent="0.2">
      <c r="A416" s="20"/>
      <c r="B416" s="27" t="s">
        <v>5125</v>
      </c>
      <c r="C416" s="28"/>
      <c r="D416" s="28"/>
      <c r="E416" s="27">
        <v>1</v>
      </c>
      <c r="F416" s="28"/>
      <c r="G416" s="28"/>
      <c r="H416" s="27" t="s">
        <v>5890</v>
      </c>
      <c r="I416" s="28"/>
      <c r="J416" s="22" t="s">
        <v>5891</v>
      </c>
    </row>
    <row r="417" spans="1:10" x14ac:dyDescent="0.2">
      <c r="A417" s="20"/>
      <c r="B417" s="27" t="s">
        <v>5125</v>
      </c>
      <c r="C417" s="28"/>
      <c r="D417" s="28"/>
      <c r="E417" s="27">
        <v>3</v>
      </c>
      <c r="F417" s="28"/>
      <c r="G417" s="28"/>
      <c r="H417" s="27" t="s">
        <v>5892</v>
      </c>
      <c r="I417" s="28"/>
      <c r="J417" s="22" t="s">
        <v>5562</v>
      </c>
    </row>
    <row r="418" spans="1:10" x14ac:dyDescent="0.2">
      <c r="A418" s="20"/>
      <c r="B418" s="27" t="s">
        <v>5125</v>
      </c>
      <c r="C418" s="28"/>
      <c r="D418" s="28"/>
      <c r="E418" s="27">
        <v>1</v>
      </c>
      <c r="F418" s="28"/>
      <c r="G418" s="28"/>
      <c r="H418" s="27" t="s">
        <v>5893</v>
      </c>
      <c r="I418" s="28"/>
      <c r="J418" s="22" t="s">
        <v>5894</v>
      </c>
    </row>
    <row r="419" spans="1:10" x14ac:dyDescent="0.2">
      <c r="A419" s="20"/>
      <c r="B419" s="27" t="s">
        <v>5125</v>
      </c>
      <c r="C419" s="28"/>
      <c r="D419" s="28"/>
      <c r="E419" s="27">
        <v>1</v>
      </c>
      <c r="F419" s="28"/>
      <c r="G419" s="28"/>
      <c r="H419" s="27" t="s">
        <v>5895</v>
      </c>
      <c r="I419" s="28"/>
      <c r="J419" s="22" t="s">
        <v>5829</v>
      </c>
    </row>
    <row r="420" spans="1:10" x14ac:dyDescent="0.2">
      <c r="A420" s="20"/>
      <c r="B420" s="27" t="s">
        <v>5125</v>
      </c>
      <c r="C420" s="28"/>
      <c r="D420" s="28"/>
      <c r="E420" s="27">
        <v>1</v>
      </c>
      <c r="F420" s="28"/>
      <c r="G420" s="28"/>
      <c r="H420" s="27" t="s">
        <v>5896</v>
      </c>
      <c r="I420" s="28"/>
      <c r="J420" s="22" t="s">
        <v>5897</v>
      </c>
    </row>
    <row r="421" spans="1:10" x14ac:dyDescent="0.2">
      <c r="A421" s="20"/>
      <c r="B421" s="27" t="s">
        <v>5125</v>
      </c>
      <c r="C421" s="28"/>
      <c r="D421" s="28"/>
      <c r="E421" s="27">
        <v>3</v>
      </c>
      <c r="F421" s="28"/>
      <c r="G421" s="28"/>
      <c r="H421" s="27" t="s">
        <v>5898</v>
      </c>
      <c r="I421" s="28"/>
      <c r="J421" s="22" t="s">
        <v>5899</v>
      </c>
    </row>
    <row r="422" spans="1:10" x14ac:dyDescent="0.2">
      <c r="A422" s="20"/>
      <c r="B422" s="27" t="s">
        <v>5125</v>
      </c>
      <c r="C422" s="28"/>
      <c r="D422" s="28"/>
      <c r="E422" s="27">
        <v>1</v>
      </c>
      <c r="F422" s="28"/>
      <c r="G422" s="28"/>
      <c r="H422" s="27" t="s">
        <v>5900</v>
      </c>
      <c r="I422" s="28"/>
      <c r="J422" s="22" t="s">
        <v>5901</v>
      </c>
    </row>
    <row r="423" spans="1:10" x14ac:dyDescent="0.2">
      <c r="A423" s="20"/>
      <c r="B423" s="27" t="s">
        <v>5125</v>
      </c>
      <c r="C423" s="28"/>
      <c r="D423" s="28"/>
      <c r="E423" s="27">
        <v>1</v>
      </c>
      <c r="F423" s="28"/>
      <c r="G423" s="28"/>
      <c r="H423" s="27" t="s">
        <v>5902</v>
      </c>
      <c r="I423" s="28"/>
      <c r="J423" s="22" t="s">
        <v>5903</v>
      </c>
    </row>
    <row r="424" spans="1:10" x14ac:dyDescent="0.2">
      <c r="A424" s="20"/>
      <c r="B424" s="27" t="s">
        <v>5125</v>
      </c>
      <c r="C424" s="28"/>
      <c r="D424" s="28"/>
      <c r="E424" s="27">
        <v>6</v>
      </c>
      <c r="F424" s="28"/>
      <c r="G424" s="28"/>
      <c r="H424" s="27" t="s">
        <v>5904</v>
      </c>
      <c r="I424" s="28"/>
      <c r="J424" s="22" t="s">
        <v>5905</v>
      </c>
    </row>
    <row r="425" spans="1:10" x14ac:dyDescent="0.2">
      <c r="A425" s="20"/>
      <c r="B425" s="27" t="s">
        <v>5125</v>
      </c>
      <c r="C425" s="28"/>
      <c r="D425" s="28"/>
      <c r="E425" s="27">
        <v>2</v>
      </c>
      <c r="F425" s="28"/>
      <c r="G425" s="28"/>
      <c r="H425" s="27" t="s">
        <v>5906</v>
      </c>
      <c r="I425" s="28"/>
      <c r="J425" s="22" t="s">
        <v>5907</v>
      </c>
    </row>
    <row r="426" spans="1:10" x14ac:dyDescent="0.2">
      <c r="A426" s="20"/>
      <c r="B426" s="27" t="s">
        <v>5125</v>
      </c>
      <c r="C426" s="28"/>
      <c r="D426" s="28"/>
      <c r="E426" s="27">
        <v>3</v>
      </c>
      <c r="F426" s="28"/>
      <c r="G426" s="28"/>
      <c r="H426" s="27" t="s">
        <v>5908</v>
      </c>
      <c r="I426" s="28"/>
      <c r="J426" s="22" t="s">
        <v>5829</v>
      </c>
    </row>
    <row r="427" spans="1:10" x14ac:dyDescent="0.2">
      <c r="A427" s="20"/>
      <c r="B427" s="27" t="s">
        <v>5125</v>
      </c>
      <c r="C427" s="28"/>
      <c r="D427" s="28"/>
      <c r="E427" s="27">
        <v>1</v>
      </c>
      <c r="F427" s="28"/>
      <c r="G427" s="28"/>
      <c r="H427" s="27" t="s">
        <v>5909</v>
      </c>
      <c r="I427" s="28"/>
      <c r="J427" s="22" t="s">
        <v>5910</v>
      </c>
    </row>
    <row r="428" spans="1:10" x14ac:dyDescent="0.2">
      <c r="A428" s="20"/>
      <c r="B428" s="27" t="s">
        <v>5125</v>
      </c>
      <c r="C428" s="28"/>
      <c r="D428" s="28"/>
      <c r="E428" s="27">
        <v>1</v>
      </c>
      <c r="F428" s="28"/>
      <c r="G428" s="28"/>
      <c r="H428" s="27" t="s">
        <v>5911</v>
      </c>
      <c r="I428" s="28"/>
      <c r="J428" s="22" t="s">
        <v>5912</v>
      </c>
    </row>
    <row r="429" spans="1:10" x14ac:dyDescent="0.2">
      <c r="A429" s="20"/>
      <c r="B429" s="27" t="s">
        <v>5125</v>
      </c>
      <c r="C429" s="28"/>
      <c r="D429" s="28"/>
      <c r="E429" s="27">
        <v>3</v>
      </c>
      <c r="F429" s="28"/>
      <c r="G429" s="28"/>
      <c r="H429" s="27" t="s">
        <v>5913</v>
      </c>
      <c r="I429" s="28"/>
      <c r="J429" s="22" t="s">
        <v>5914</v>
      </c>
    </row>
    <row r="430" spans="1:10" x14ac:dyDescent="0.2">
      <c r="A430" s="20"/>
      <c r="B430" s="27" t="s">
        <v>5125</v>
      </c>
      <c r="C430" s="28"/>
      <c r="D430" s="28"/>
      <c r="E430" s="27">
        <v>3</v>
      </c>
      <c r="F430" s="28"/>
      <c r="G430" s="28"/>
      <c r="H430" s="27" t="s">
        <v>5915</v>
      </c>
      <c r="I430" s="28"/>
      <c r="J430" s="22" t="s">
        <v>5916</v>
      </c>
    </row>
    <row r="431" spans="1:10" x14ac:dyDescent="0.2">
      <c r="A431" s="20"/>
      <c r="B431" s="27" t="s">
        <v>5125</v>
      </c>
      <c r="C431" s="28"/>
      <c r="D431" s="28"/>
      <c r="E431" s="27">
        <v>1</v>
      </c>
      <c r="F431" s="28"/>
      <c r="G431" s="28"/>
      <c r="H431" s="27" t="s">
        <v>5917</v>
      </c>
      <c r="I431" s="28"/>
      <c r="J431" s="22" t="s">
        <v>5918</v>
      </c>
    </row>
    <row r="432" spans="1:10" x14ac:dyDescent="0.2">
      <c r="A432" s="20"/>
      <c r="B432" s="27" t="s">
        <v>5125</v>
      </c>
      <c r="C432" s="28"/>
      <c r="D432" s="28"/>
      <c r="E432" s="27">
        <v>2</v>
      </c>
      <c r="F432" s="28"/>
      <c r="G432" s="28"/>
      <c r="H432" s="27" t="s">
        <v>5919</v>
      </c>
      <c r="I432" s="28"/>
      <c r="J432" s="22" t="s">
        <v>5920</v>
      </c>
    </row>
    <row r="433" spans="1:10" x14ac:dyDescent="0.2">
      <c r="A433" s="20"/>
      <c r="B433" s="27" t="s">
        <v>5125</v>
      </c>
      <c r="C433" s="28"/>
      <c r="D433" s="28"/>
      <c r="E433" s="27">
        <v>1</v>
      </c>
      <c r="F433" s="28"/>
      <c r="G433" s="28"/>
      <c r="H433" s="27" t="s">
        <v>5921</v>
      </c>
      <c r="I433" s="28"/>
      <c r="J433" s="22" t="s">
        <v>5922</v>
      </c>
    </row>
    <row r="434" spans="1:10" x14ac:dyDescent="0.2">
      <c r="A434" s="20"/>
      <c r="B434" s="27" t="s">
        <v>5125</v>
      </c>
      <c r="C434" s="28"/>
      <c r="D434" s="28"/>
      <c r="E434" s="27">
        <v>2</v>
      </c>
      <c r="F434" s="28"/>
      <c r="G434" s="28"/>
      <c r="H434" s="27" t="s">
        <v>5923</v>
      </c>
      <c r="I434" s="28"/>
      <c r="J434" s="22" t="s">
        <v>5924</v>
      </c>
    </row>
    <row r="435" spans="1:10" x14ac:dyDescent="0.2">
      <c r="A435" s="20"/>
      <c r="B435" s="27" t="s">
        <v>5125</v>
      </c>
      <c r="C435" s="28"/>
      <c r="D435" s="28"/>
      <c r="E435" s="27">
        <v>1</v>
      </c>
      <c r="F435" s="28"/>
      <c r="G435" s="28"/>
      <c r="H435" s="27" t="s">
        <v>5925</v>
      </c>
      <c r="I435" s="28"/>
      <c r="J435" s="22" t="s">
        <v>5926</v>
      </c>
    </row>
    <row r="436" spans="1:10" x14ac:dyDescent="0.2">
      <c r="A436" s="20"/>
      <c r="B436" s="27" t="s">
        <v>5125</v>
      </c>
      <c r="C436" s="28"/>
      <c r="D436" s="28"/>
      <c r="E436" s="27">
        <v>2</v>
      </c>
      <c r="F436" s="28"/>
      <c r="G436" s="28"/>
      <c r="H436" s="27" t="s">
        <v>5927</v>
      </c>
      <c r="I436" s="28"/>
      <c r="J436" s="22" t="s">
        <v>5928</v>
      </c>
    </row>
    <row r="437" spans="1:10" x14ac:dyDescent="0.2">
      <c r="A437" s="20"/>
      <c r="B437" s="27" t="s">
        <v>5125</v>
      </c>
      <c r="C437" s="28"/>
      <c r="D437" s="28"/>
      <c r="E437" s="27">
        <v>4</v>
      </c>
      <c r="F437" s="28"/>
      <c r="G437" s="28"/>
      <c r="H437" s="27" t="s">
        <v>5929</v>
      </c>
      <c r="I437" s="28"/>
      <c r="J437" s="22" t="s">
        <v>5930</v>
      </c>
    </row>
    <row r="438" spans="1:10" x14ac:dyDescent="0.2">
      <c r="A438" s="20"/>
      <c r="B438" s="27" t="s">
        <v>5125</v>
      </c>
      <c r="C438" s="28"/>
      <c r="D438" s="28"/>
      <c r="E438" s="27">
        <v>1</v>
      </c>
      <c r="F438" s="28"/>
      <c r="G438" s="28"/>
      <c r="H438" s="27" t="s">
        <v>5931</v>
      </c>
      <c r="I438" s="28"/>
      <c r="J438" s="22" t="s">
        <v>5932</v>
      </c>
    </row>
    <row r="439" spans="1:10" x14ac:dyDescent="0.2">
      <c r="A439" s="20"/>
      <c r="B439" s="27" t="s">
        <v>5125</v>
      </c>
      <c r="C439" s="28"/>
      <c r="D439" s="28"/>
      <c r="E439" s="27">
        <v>2</v>
      </c>
      <c r="F439" s="28"/>
      <c r="G439" s="28"/>
      <c r="H439" s="27" t="s">
        <v>5578</v>
      </c>
      <c r="I439" s="28"/>
      <c r="J439" s="22" t="s">
        <v>5579</v>
      </c>
    </row>
    <row r="440" spans="1:10" x14ac:dyDescent="0.2">
      <c r="A440" s="20"/>
      <c r="B440" s="27" t="s">
        <v>5125</v>
      </c>
      <c r="C440" s="28"/>
      <c r="D440" s="28"/>
      <c r="E440" s="27">
        <v>1</v>
      </c>
      <c r="F440" s="28"/>
      <c r="G440" s="28"/>
      <c r="H440" s="27" t="s">
        <v>5166</v>
      </c>
      <c r="I440" s="28"/>
      <c r="J440" s="22" t="s">
        <v>5167</v>
      </c>
    </row>
    <row r="441" spans="1:10" x14ac:dyDescent="0.2">
      <c r="A441" s="20"/>
      <c r="B441" s="27" t="s">
        <v>5125</v>
      </c>
      <c r="C441" s="28"/>
      <c r="D441" s="28"/>
      <c r="E441" s="27">
        <v>1</v>
      </c>
      <c r="F441" s="28"/>
      <c r="G441" s="28"/>
      <c r="H441" s="27" t="s">
        <v>5933</v>
      </c>
      <c r="I441" s="28"/>
      <c r="J441" s="22" t="s">
        <v>5934</v>
      </c>
    </row>
    <row r="442" spans="1:10" x14ac:dyDescent="0.2">
      <c r="A442" s="20"/>
      <c r="B442" s="27" t="s">
        <v>5125</v>
      </c>
      <c r="C442" s="28"/>
      <c r="D442" s="28"/>
      <c r="E442" s="27">
        <v>1</v>
      </c>
      <c r="F442" s="28"/>
      <c r="G442" s="28"/>
      <c r="H442" s="27" t="s">
        <v>5749</v>
      </c>
      <c r="I442" s="28"/>
      <c r="J442" s="22" t="s">
        <v>5750</v>
      </c>
    </row>
    <row r="443" spans="1:10" x14ac:dyDescent="0.2">
      <c r="A443" s="20"/>
      <c r="B443" s="27" t="s">
        <v>5125</v>
      </c>
      <c r="C443" s="28"/>
      <c r="D443" s="28"/>
      <c r="E443" s="27">
        <v>1</v>
      </c>
      <c r="F443" s="28"/>
      <c r="G443" s="28"/>
      <c r="H443" s="27" t="s">
        <v>5935</v>
      </c>
      <c r="I443" s="28"/>
      <c r="J443" s="22" t="s">
        <v>5936</v>
      </c>
    </row>
    <row r="444" spans="1:10" x14ac:dyDescent="0.2">
      <c r="A444" s="20"/>
      <c r="B444" s="27" t="s">
        <v>5125</v>
      </c>
      <c r="C444" s="28"/>
      <c r="D444" s="28"/>
      <c r="E444" s="27">
        <v>1</v>
      </c>
      <c r="F444" s="28"/>
      <c r="G444" s="28"/>
      <c r="H444" s="27" t="s">
        <v>5937</v>
      </c>
      <c r="I444" s="28"/>
      <c r="J444" s="22" t="s">
        <v>5938</v>
      </c>
    </row>
    <row r="445" spans="1:10" x14ac:dyDescent="0.2">
      <c r="A445" s="20"/>
      <c r="B445" s="27" t="s">
        <v>5125</v>
      </c>
      <c r="C445" s="28"/>
      <c r="D445" s="28"/>
      <c r="E445" s="27">
        <v>1</v>
      </c>
      <c r="F445" s="28"/>
      <c r="G445" s="28"/>
      <c r="H445" s="27" t="s">
        <v>5939</v>
      </c>
      <c r="I445" s="28"/>
      <c r="J445" s="22" t="s">
        <v>5940</v>
      </c>
    </row>
    <row r="446" spans="1:10" x14ac:dyDescent="0.2">
      <c r="A446" s="20"/>
      <c r="B446" s="27" t="s">
        <v>5125</v>
      </c>
      <c r="C446" s="28"/>
      <c r="D446" s="28"/>
      <c r="E446" s="27">
        <v>1</v>
      </c>
      <c r="F446" s="28"/>
      <c r="G446" s="28"/>
      <c r="H446" s="27" t="s">
        <v>5817</v>
      </c>
      <c r="I446" s="28"/>
      <c r="J446" s="22" t="s">
        <v>5818</v>
      </c>
    </row>
    <row r="447" spans="1:10" x14ac:dyDescent="0.2">
      <c r="A447" s="20"/>
      <c r="B447" s="27" t="s">
        <v>5125</v>
      </c>
      <c r="C447" s="28"/>
      <c r="D447" s="28"/>
      <c r="E447" s="27">
        <v>1</v>
      </c>
      <c r="F447" s="28"/>
      <c r="G447" s="28"/>
      <c r="H447" s="27" t="s">
        <v>5941</v>
      </c>
      <c r="I447" s="28"/>
      <c r="J447" s="22" t="s">
        <v>5942</v>
      </c>
    </row>
    <row r="448" spans="1:10" x14ac:dyDescent="0.2">
      <c r="A448" s="20"/>
      <c r="B448" s="27" t="s">
        <v>5125</v>
      </c>
      <c r="C448" s="28"/>
      <c r="D448" s="28"/>
      <c r="E448" s="27">
        <v>1</v>
      </c>
      <c r="F448" s="28"/>
      <c r="G448" s="28"/>
      <c r="H448" s="27" t="s">
        <v>5943</v>
      </c>
      <c r="I448" s="28"/>
      <c r="J448" s="22" t="s">
        <v>5944</v>
      </c>
    </row>
    <row r="449" spans="1:10" x14ac:dyDescent="0.2">
      <c r="A449" s="20"/>
      <c r="B449" s="27" t="s">
        <v>5125</v>
      </c>
      <c r="C449" s="28"/>
      <c r="D449" s="28"/>
      <c r="E449" s="27">
        <v>1</v>
      </c>
      <c r="F449" s="28"/>
      <c r="G449" s="28"/>
      <c r="H449" s="27" t="s">
        <v>5945</v>
      </c>
      <c r="I449" s="28"/>
      <c r="J449" s="22" t="s">
        <v>5946</v>
      </c>
    </row>
    <row r="450" spans="1:10" x14ac:dyDescent="0.2">
      <c r="A450" s="20"/>
      <c r="B450" s="27" t="s">
        <v>5125</v>
      </c>
      <c r="C450" s="28"/>
      <c r="D450" s="28"/>
      <c r="E450" s="27">
        <v>1</v>
      </c>
      <c r="F450" s="28"/>
      <c r="G450" s="28"/>
      <c r="H450" s="27" t="s">
        <v>5947</v>
      </c>
      <c r="I450" s="28"/>
      <c r="J450" s="22" t="s">
        <v>5948</v>
      </c>
    </row>
    <row r="451" spans="1:10" x14ac:dyDescent="0.2">
      <c r="A451" s="20"/>
      <c r="B451" s="27" t="s">
        <v>5125</v>
      </c>
      <c r="C451" s="28"/>
      <c r="D451" s="28"/>
      <c r="E451" s="27">
        <v>1</v>
      </c>
      <c r="F451" s="28"/>
      <c r="G451" s="28"/>
      <c r="H451" s="27" t="s">
        <v>5902</v>
      </c>
      <c r="I451" s="28"/>
      <c r="J451" s="22" t="s">
        <v>5903</v>
      </c>
    </row>
    <row r="452" spans="1:10" x14ac:dyDescent="0.2">
      <c r="A452" s="20"/>
      <c r="B452" s="27" t="s">
        <v>5125</v>
      </c>
      <c r="C452" s="28"/>
      <c r="D452" s="28"/>
      <c r="E452" s="27">
        <v>1</v>
      </c>
      <c r="F452" s="28"/>
      <c r="G452" s="28"/>
      <c r="H452" s="27" t="s">
        <v>5690</v>
      </c>
      <c r="I452" s="28"/>
      <c r="J452" s="22" t="s">
        <v>5691</v>
      </c>
    </row>
    <row r="453" spans="1:10" x14ac:dyDescent="0.2">
      <c r="A453" s="20"/>
      <c r="B453" s="27" t="s">
        <v>5125</v>
      </c>
      <c r="C453" s="28"/>
      <c r="D453" s="28"/>
      <c r="E453" s="27">
        <v>3</v>
      </c>
      <c r="F453" s="28"/>
      <c r="G453" s="28"/>
      <c r="H453" s="27" t="s">
        <v>5949</v>
      </c>
      <c r="I453" s="28"/>
      <c r="J453" s="22" t="s">
        <v>5950</v>
      </c>
    </row>
    <row r="454" spans="1:10" x14ac:dyDescent="0.2">
      <c r="A454" s="20"/>
      <c r="B454" s="27" t="s">
        <v>5125</v>
      </c>
      <c r="C454" s="28"/>
      <c r="D454" s="28"/>
      <c r="E454" s="27">
        <v>2</v>
      </c>
      <c r="F454" s="28"/>
      <c r="G454" s="28"/>
      <c r="H454" s="27" t="s">
        <v>5951</v>
      </c>
      <c r="I454" s="28"/>
      <c r="J454" s="22" t="s">
        <v>5952</v>
      </c>
    </row>
    <row r="455" spans="1:10" x14ac:dyDescent="0.2">
      <c r="A455" s="20"/>
      <c r="B455" s="27" t="s">
        <v>5125</v>
      </c>
      <c r="C455" s="28"/>
      <c r="D455" s="28"/>
      <c r="E455" s="27">
        <v>2</v>
      </c>
      <c r="F455" s="28"/>
      <c r="G455" s="28"/>
      <c r="H455" s="27" t="s">
        <v>5953</v>
      </c>
      <c r="I455" s="28"/>
      <c r="J455" s="22" t="s">
        <v>5495</v>
      </c>
    </row>
    <row r="456" spans="1:10" x14ac:dyDescent="0.2">
      <c r="A456" s="20"/>
      <c r="B456" s="27" t="s">
        <v>5125</v>
      </c>
      <c r="C456" s="28"/>
      <c r="D456" s="28"/>
      <c r="E456" s="27">
        <v>1</v>
      </c>
      <c r="F456" s="28"/>
      <c r="G456" s="28"/>
      <c r="H456" s="27" t="s">
        <v>5954</v>
      </c>
      <c r="I456" s="28"/>
      <c r="J456" s="22" t="s">
        <v>5955</v>
      </c>
    </row>
    <row r="457" spans="1:10" x14ac:dyDescent="0.2">
      <c r="A457" s="20"/>
      <c r="B457" s="27" t="s">
        <v>5125</v>
      </c>
      <c r="C457" s="28"/>
      <c r="D457" s="28"/>
      <c r="E457" s="27">
        <v>2</v>
      </c>
      <c r="F457" s="28"/>
      <c r="G457" s="28"/>
      <c r="H457" s="27" t="s">
        <v>5630</v>
      </c>
      <c r="I457" s="28"/>
      <c r="J457" s="22" t="s">
        <v>5631</v>
      </c>
    </row>
    <row r="458" spans="1:10" x14ac:dyDescent="0.2">
      <c r="A458" s="20"/>
      <c r="B458" s="27" t="s">
        <v>5125</v>
      </c>
      <c r="C458" s="28"/>
      <c r="D458" s="28"/>
      <c r="E458" s="27">
        <v>1</v>
      </c>
      <c r="F458" s="28"/>
      <c r="G458" s="28"/>
      <c r="H458" s="27" t="s">
        <v>5522</v>
      </c>
      <c r="I458" s="28"/>
      <c r="J458" s="22" t="s">
        <v>5523</v>
      </c>
    </row>
    <row r="459" spans="1:10" x14ac:dyDescent="0.2">
      <c r="A459" s="20"/>
      <c r="B459" s="27" t="s">
        <v>5125</v>
      </c>
      <c r="C459" s="28"/>
      <c r="D459" s="28"/>
      <c r="E459" s="27">
        <v>6</v>
      </c>
      <c r="F459" s="28"/>
      <c r="G459" s="28"/>
      <c r="H459" s="27" t="s">
        <v>5956</v>
      </c>
      <c r="I459" s="28"/>
      <c r="J459" s="22" t="s">
        <v>5957</v>
      </c>
    </row>
    <row r="460" spans="1:10" x14ac:dyDescent="0.2">
      <c r="A460" s="20"/>
      <c r="B460" s="27" t="s">
        <v>5125</v>
      </c>
      <c r="C460" s="28"/>
      <c r="D460" s="28"/>
      <c r="E460" s="27">
        <v>1</v>
      </c>
      <c r="F460" s="28"/>
      <c r="G460" s="28"/>
      <c r="H460" s="27" t="s">
        <v>5958</v>
      </c>
      <c r="I460" s="28"/>
      <c r="J460" s="22" t="s">
        <v>5959</v>
      </c>
    </row>
    <row r="461" spans="1:10" x14ac:dyDescent="0.2">
      <c r="A461" s="20"/>
      <c r="B461" s="27" t="s">
        <v>5125</v>
      </c>
      <c r="C461" s="28"/>
      <c r="D461" s="28"/>
      <c r="E461" s="27">
        <v>1</v>
      </c>
      <c r="F461" s="28"/>
      <c r="G461" s="28"/>
      <c r="H461" s="27" t="s">
        <v>5960</v>
      </c>
      <c r="I461" s="28"/>
      <c r="J461" s="22" t="s">
        <v>5961</v>
      </c>
    </row>
    <row r="462" spans="1:10" x14ac:dyDescent="0.2">
      <c r="A462" s="20"/>
      <c r="B462" s="27" t="s">
        <v>5125</v>
      </c>
      <c r="C462" s="28"/>
      <c r="D462" s="28"/>
      <c r="E462" s="27">
        <v>2</v>
      </c>
      <c r="F462" s="28"/>
      <c r="G462" s="28"/>
      <c r="H462" s="27" t="s">
        <v>5144</v>
      </c>
      <c r="I462" s="28"/>
      <c r="J462" s="22" t="s">
        <v>5145</v>
      </c>
    </row>
    <row r="463" spans="1:10" x14ac:dyDescent="0.2">
      <c r="A463" s="20"/>
      <c r="B463" s="27" t="s">
        <v>5125</v>
      </c>
      <c r="C463" s="28"/>
      <c r="D463" s="28"/>
      <c r="E463" s="27">
        <v>2</v>
      </c>
      <c r="F463" s="28"/>
      <c r="G463" s="28"/>
      <c r="H463" s="27" t="s">
        <v>5510</v>
      </c>
      <c r="I463" s="28"/>
      <c r="J463" s="22" t="s">
        <v>5511</v>
      </c>
    </row>
    <row r="464" spans="1:10" x14ac:dyDescent="0.2">
      <c r="A464" s="20"/>
      <c r="B464" s="27" t="s">
        <v>5125</v>
      </c>
      <c r="C464" s="28"/>
      <c r="D464" s="28"/>
      <c r="E464" s="27">
        <v>1</v>
      </c>
      <c r="F464" s="28"/>
      <c r="G464" s="28"/>
      <c r="H464" s="27" t="s">
        <v>5962</v>
      </c>
      <c r="I464" s="28"/>
      <c r="J464" s="22" t="s">
        <v>5963</v>
      </c>
    </row>
    <row r="465" spans="1:10" x14ac:dyDescent="0.2">
      <c r="A465" s="20"/>
      <c r="B465" s="27" t="s">
        <v>5125</v>
      </c>
      <c r="C465" s="28"/>
      <c r="D465" s="28"/>
      <c r="E465" s="27">
        <v>1</v>
      </c>
      <c r="F465" s="28"/>
      <c r="G465" s="28"/>
      <c r="H465" s="27" t="s">
        <v>5964</v>
      </c>
      <c r="I465" s="28"/>
      <c r="J465" s="22" t="s">
        <v>5965</v>
      </c>
    </row>
    <row r="466" spans="1:10" x14ac:dyDescent="0.2">
      <c r="A466" s="20"/>
      <c r="B466" s="27" t="s">
        <v>5125</v>
      </c>
      <c r="C466" s="28"/>
      <c r="D466" s="28"/>
      <c r="E466" s="27">
        <v>1</v>
      </c>
      <c r="F466" s="28"/>
      <c r="G466" s="28"/>
      <c r="H466" s="27" t="s">
        <v>5966</v>
      </c>
      <c r="I466" s="28"/>
      <c r="J466" s="22" t="s">
        <v>5967</v>
      </c>
    </row>
    <row r="467" spans="1:10" x14ac:dyDescent="0.2">
      <c r="A467" s="20"/>
      <c r="B467" s="27" t="s">
        <v>5125</v>
      </c>
      <c r="C467" s="28"/>
      <c r="D467" s="28"/>
      <c r="E467" s="27">
        <v>1</v>
      </c>
      <c r="F467" s="28"/>
      <c r="G467" s="28"/>
      <c r="H467" s="27" t="s">
        <v>5968</v>
      </c>
      <c r="I467" s="28"/>
      <c r="J467" s="22" t="s">
        <v>5969</v>
      </c>
    </row>
    <row r="468" spans="1:10" x14ac:dyDescent="0.2">
      <c r="A468" s="20"/>
      <c r="B468" s="27" t="s">
        <v>5125</v>
      </c>
      <c r="C468" s="28"/>
      <c r="D468" s="28"/>
      <c r="E468" s="27">
        <v>1</v>
      </c>
      <c r="F468" s="28"/>
      <c r="G468" s="28"/>
      <c r="H468" s="27" t="s">
        <v>5970</v>
      </c>
      <c r="I468" s="28"/>
      <c r="J468" s="22" t="s">
        <v>5971</v>
      </c>
    </row>
    <row r="469" spans="1:10" x14ac:dyDescent="0.2">
      <c r="A469" s="20"/>
      <c r="B469" s="27" t="s">
        <v>5125</v>
      </c>
      <c r="C469" s="28"/>
      <c r="D469" s="28"/>
      <c r="E469" s="27">
        <v>1</v>
      </c>
      <c r="F469" s="28"/>
      <c r="G469" s="28"/>
      <c r="H469" s="27" t="s">
        <v>5972</v>
      </c>
      <c r="I469" s="28"/>
      <c r="J469" s="22" t="s">
        <v>5157</v>
      </c>
    </row>
    <row r="470" spans="1:10" x14ac:dyDescent="0.2">
      <c r="A470" s="20"/>
      <c r="B470" s="27" t="s">
        <v>5125</v>
      </c>
      <c r="C470" s="28"/>
      <c r="D470" s="28"/>
      <c r="E470" s="27">
        <v>1</v>
      </c>
      <c r="F470" s="28"/>
      <c r="G470" s="28"/>
      <c r="H470" s="27" t="s">
        <v>5973</v>
      </c>
      <c r="I470" s="28"/>
      <c r="J470" s="22" t="s">
        <v>5974</v>
      </c>
    </row>
    <row r="471" spans="1:10" x14ac:dyDescent="0.2">
      <c r="A471" s="20"/>
      <c r="B471" s="27" t="s">
        <v>5125</v>
      </c>
      <c r="C471" s="28"/>
      <c r="D471" s="28"/>
      <c r="E471" s="27">
        <v>2</v>
      </c>
      <c r="F471" s="28"/>
      <c r="G471" s="28"/>
      <c r="H471" s="27" t="s">
        <v>5975</v>
      </c>
      <c r="I471" s="28"/>
      <c r="J471" s="22" t="s">
        <v>5976</v>
      </c>
    </row>
    <row r="472" spans="1:10" x14ac:dyDescent="0.2">
      <c r="A472" s="20"/>
      <c r="B472" s="27" t="s">
        <v>5125</v>
      </c>
      <c r="C472" s="28"/>
      <c r="D472" s="28"/>
      <c r="E472" s="27">
        <v>4</v>
      </c>
      <c r="F472" s="28"/>
      <c r="G472" s="28"/>
      <c r="H472" s="27" t="s">
        <v>5977</v>
      </c>
      <c r="I472" s="28"/>
      <c r="J472" s="22" t="s">
        <v>5978</v>
      </c>
    </row>
    <row r="473" spans="1:10" x14ac:dyDescent="0.2">
      <c r="A473" s="20"/>
      <c r="B473" s="27" t="s">
        <v>5125</v>
      </c>
      <c r="C473" s="28"/>
      <c r="D473" s="28"/>
      <c r="E473" s="27">
        <v>4</v>
      </c>
      <c r="F473" s="28"/>
      <c r="G473" s="28"/>
      <c r="H473" s="27" t="s">
        <v>5977</v>
      </c>
      <c r="I473" s="28"/>
      <c r="J473" s="22" t="s">
        <v>5978</v>
      </c>
    </row>
    <row r="474" spans="1:10" x14ac:dyDescent="0.2">
      <c r="A474" s="20"/>
      <c r="B474" s="27" t="s">
        <v>5125</v>
      </c>
      <c r="C474" s="28"/>
      <c r="D474" s="28"/>
      <c r="E474" s="27">
        <v>4</v>
      </c>
      <c r="F474" s="28"/>
      <c r="G474" s="28"/>
      <c r="H474" s="27" t="s">
        <v>5977</v>
      </c>
      <c r="I474" s="28"/>
      <c r="J474" s="22" t="s">
        <v>5978</v>
      </c>
    </row>
    <row r="475" spans="1:10" x14ac:dyDescent="0.2">
      <c r="A475" s="20"/>
      <c r="B475" s="27" t="s">
        <v>5125</v>
      </c>
      <c r="C475" s="28"/>
      <c r="D475" s="28"/>
      <c r="E475" s="27">
        <v>1</v>
      </c>
      <c r="F475" s="28"/>
      <c r="G475" s="28"/>
      <c r="H475" s="27" t="s">
        <v>5979</v>
      </c>
      <c r="I475" s="28"/>
      <c r="J475" s="22" t="s">
        <v>5980</v>
      </c>
    </row>
    <row r="476" spans="1:10" x14ac:dyDescent="0.2">
      <c r="A476" s="20"/>
      <c r="B476" s="27" t="s">
        <v>5125</v>
      </c>
      <c r="C476" s="28"/>
      <c r="D476" s="28"/>
      <c r="E476" s="27">
        <v>3</v>
      </c>
      <c r="F476" s="28"/>
      <c r="G476" s="28"/>
      <c r="H476" s="27" t="s">
        <v>5981</v>
      </c>
      <c r="I476" s="28"/>
      <c r="J476" s="22" t="s">
        <v>5982</v>
      </c>
    </row>
    <row r="477" spans="1:10" x14ac:dyDescent="0.2">
      <c r="A477" s="20"/>
      <c r="B477" s="27" t="s">
        <v>5125</v>
      </c>
      <c r="C477" s="28"/>
      <c r="D477" s="28"/>
      <c r="E477" s="27">
        <v>1</v>
      </c>
      <c r="F477" s="28"/>
      <c r="G477" s="28"/>
      <c r="H477" s="27" t="s">
        <v>5983</v>
      </c>
      <c r="I477" s="28"/>
      <c r="J477" s="22" t="s">
        <v>5984</v>
      </c>
    </row>
    <row r="478" spans="1:10" x14ac:dyDescent="0.2">
      <c r="A478" s="20"/>
      <c r="B478" s="27" t="s">
        <v>5125</v>
      </c>
      <c r="C478" s="28"/>
      <c r="D478" s="28"/>
      <c r="E478" s="27">
        <v>1</v>
      </c>
      <c r="F478" s="28"/>
      <c r="G478" s="28"/>
      <c r="H478" s="27" t="s">
        <v>5985</v>
      </c>
      <c r="I478" s="28"/>
      <c r="J478" s="22" t="s">
        <v>5986</v>
      </c>
    </row>
    <row r="479" spans="1:10" x14ac:dyDescent="0.2">
      <c r="A479" s="20"/>
      <c r="B479" s="27" t="s">
        <v>5125</v>
      </c>
      <c r="C479" s="28"/>
      <c r="D479" s="28"/>
      <c r="E479" s="27">
        <v>1</v>
      </c>
      <c r="F479" s="28"/>
      <c r="G479" s="28"/>
      <c r="H479" s="27" t="s">
        <v>5322</v>
      </c>
      <c r="I479" s="28"/>
      <c r="J479" s="22" t="s">
        <v>5323</v>
      </c>
    </row>
    <row r="480" spans="1:10" x14ac:dyDescent="0.2">
      <c r="A480" s="20"/>
      <c r="B480" s="27" t="s">
        <v>5125</v>
      </c>
      <c r="C480" s="28"/>
      <c r="D480" s="28"/>
      <c r="E480" s="27">
        <v>2</v>
      </c>
      <c r="F480" s="28"/>
      <c r="G480" s="28"/>
      <c r="H480" s="27" t="s">
        <v>5987</v>
      </c>
      <c r="I480" s="28"/>
      <c r="J480" s="22" t="s">
        <v>5988</v>
      </c>
    </row>
    <row r="481" spans="1:10" x14ac:dyDescent="0.2">
      <c r="A481" s="20"/>
      <c r="B481" s="27" t="s">
        <v>5125</v>
      </c>
      <c r="C481" s="28"/>
      <c r="D481" s="28"/>
      <c r="E481" s="27">
        <v>3</v>
      </c>
      <c r="F481" s="28"/>
      <c r="G481" s="28"/>
      <c r="H481" s="27" t="s">
        <v>5210</v>
      </c>
      <c r="I481" s="28"/>
      <c r="J481" s="22" t="s">
        <v>5211</v>
      </c>
    </row>
    <row r="482" spans="1:10" x14ac:dyDescent="0.2">
      <c r="A482" s="20"/>
      <c r="B482" s="27" t="s">
        <v>5125</v>
      </c>
      <c r="C482" s="28"/>
      <c r="D482" s="28"/>
      <c r="E482" s="27">
        <v>1</v>
      </c>
      <c r="F482" s="28"/>
      <c r="G482" s="28"/>
      <c r="H482" s="27" t="s">
        <v>5989</v>
      </c>
      <c r="I482" s="28"/>
      <c r="J482" s="22" t="s">
        <v>5990</v>
      </c>
    </row>
    <row r="483" spans="1:10" x14ac:dyDescent="0.2">
      <c r="A483" s="20"/>
      <c r="B483" s="27" t="s">
        <v>5125</v>
      </c>
      <c r="C483" s="28"/>
      <c r="D483" s="28"/>
      <c r="E483" s="27">
        <v>2</v>
      </c>
      <c r="F483" s="28"/>
      <c r="G483" s="28"/>
      <c r="H483" s="27" t="s">
        <v>5991</v>
      </c>
      <c r="I483" s="28"/>
      <c r="J483" s="22" t="s">
        <v>5992</v>
      </c>
    </row>
    <row r="484" spans="1:10" x14ac:dyDescent="0.2">
      <c r="A484" s="20"/>
      <c r="B484" s="27" t="s">
        <v>5125</v>
      </c>
      <c r="C484" s="28"/>
      <c r="D484" s="28"/>
      <c r="E484" s="27">
        <v>2</v>
      </c>
      <c r="F484" s="28"/>
      <c r="G484" s="28"/>
      <c r="H484" s="27" t="s">
        <v>5993</v>
      </c>
      <c r="I484" s="28"/>
      <c r="J484" s="22" t="s">
        <v>5994</v>
      </c>
    </row>
    <row r="485" spans="1:10" x14ac:dyDescent="0.2">
      <c r="A485" s="20"/>
      <c r="B485" s="27" t="s">
        <v>5125</v>
      </c>
      <c r="C485" s="28"/>
      <c r="D485" s="28"/>
      <c r="E485" s="27">
        <v>1</v>
      </c>
      <c r="F485" s="28"/>
      <c r="G485" s="28"/>
      <c r="H485" s="27" t="s">
        <v>5995</v>
      </c>
      <c r="I485" s="28"/>
      <c r="J485" s="22" t="s">
        <v>5996</v>
      </c>
    </row>
    <row r="486" spans="1:10" x14ac:dyDescent="0.2">
      <c r="A486" s="20"/>
      <c r="B486" s="27" t="s">
        <v>5125</v>
      </c>
      <c r="C486" s="28"/>
      <c r="D486" s="28"/>
      <c r="E486" s="27">
        <v>2</v>
      </c>
      <c r="F486" s="28"/>
      <c r="G486" s="28"/>
      <c r="H486" s="27" t="s">
        <v>5997</v>
      </c>
      <c r="I486" s="28"/>
      <c r="J486" s="22" t="s">
        <v>5998</v>
      </c>
    </row>
    <row r="487" spans="1:10" x14ac:dyDescent="0.2">
      <c r="A487" s="20"/>
      <c r="B487" s="27" t="s">
        <v>5125</v>
      </c>
      <c r="C487" s="28"/>
      <c r="D487" s="28"/>
      <c r="E487" s="27">
        <v>3</v>
      </c>
      <c r="F487" s="28"/>
      <c r="G487" s="28"/>
      <c r="H487" s="27" t="s">
        <v>5130</v>
      </c>
      <c r="I487" s="28"/>
      <c r="J487" s="22" t="s">
        <v>5131</v>
      </c>
    </row>
    <row r="488" spans="1:10" x14ac:dyDescent="0.2">
      <c r="A488" s="20"/>
      <c r="B488" s="27" t="s">
        <v>5125</v>
      </c>
      <c r="C488" s="28"/>
      <c r="D488" s="28"/>
      <c r="E488" s="27">
        <v>1</v>
      </c>
      <c r="F488" s="28"/>
      <c r="G488" s="28"/>
      <c r="H488" s="27" t="s">
        <v>5596</v>
      </c>
      <c r="I488" s="28"/>
      <c r="J488" s="22" t="s">
        <v>5597</v>
      </c>
    </row>
    <row r="489" spans="1:10" x14ac:dyDescent="0.2">
      <c r="A489" s="20"/>
      <c r="B489" s="27" t="s">
        <v>5125</v>
      </c>
      <c r="C489" s="28"/>
      <c r="D489" s="28"/>
      <c r="E489" s="27">
        <v>1</v>
      </c>
      <c r="F489" s="28"/>
      <c r="G489" s="28"/>
      <c r="H489" s="27" t="s">
        <v>5999</v>
      </c>
      <c r="I489" s="28"/>
      <c r="J489" s="22" t="s">
        <v>6000</v>
      </c>
    </row>
    <row r="490" spans="1:10" x14ac:dyDescent="0.2">
      <c r="A490" s="20"/>
      <c r="B490" s="27" t="s">
        <v>5125</v>
      </c>
      <c r="C490" s="28"/>
      <c r="D490" s="28"/>
      <c r="E490" s="27">
        <v>4</v>
      </c>
      <c r="F490" s="28"/>
      <c r="G490" s="28"/>
      <c r="H490" s="27" t="s">
        <v>6001</v>
      </c>
      <c r="I490" s="28"/>
      <c r="J490" s="22" t="s">
        <v>6002</v>
      </c>
    </row>
    <row r="491" spans="1:10" x14ac:dyDescent="0.2">
      <c r="A491" s="20"/>
      <c r="B491" s="27" t="s">
        <v>5125</v>
      </c>
      <c r="C491" s="28"/>
      <c r="D491" s="28"/>
      <c r="E491" s="27">
        <v>1</v>
      </c>
      <c r="F491" s="28"/>
      <c r="G491" s="28"/>
      <c r="H491" s="27" t="s">
        <v>6003</v>
      </c>
      <c r="I491" s="28"/>
      <c r="J491" s="22" t="s">
        <v>6004</v>
      </c>
    </row>
    <row r="492" spans="1:10" x14ac:dyDescent="0.2">
      <c r="A492" s="20"/>
      <c r="B492" s="27" t="s">
        <v>5125</v>
      </c>
      <c r="C492" s="28"/>
      <c r="D492" s="28"/>
      <c r="E492" s="27">
        <v>1</v>
      </c>
      <c r="F492" s="28"/>
      <c r="G492" s="28"/>
      <c r="H492" s="27" t="s">
        <v>6005</v>
      </c>
      <c r="I492" s="28"/>
      <c r="J492" s="22" t="s">
        <v>6006</v>
      </c>
    </row>
    <row r="493" spans="1:10" x14ac:dyDescent="0.2">
      <c r="A493" s="20"/>
      <c r="B493" s="27" t="s">
        <v>5125</v>
      </c>
      <c r="C493" s="28"/>
      <c r="D493" s="28"/>
      <c r="E493" s="27">
        <v>1</v>
      </c>
      <c r="F493" s="28"/>
      <c r="G493" s="28"/>
      <c r="H493" s="27" t="s">
        <v>6007</v>
      </c>
      <c r="I493" s="28"/>
      <c r="J493" s="22" t="s">
        <v>6008</v>
      </c>
    </row>
    <row r="494" spans="1:10" x14ac:dyDescent="0.2">
      <c r="A494" s="20"/>
      <c r="B494" s="27" t="s">
        <v>5125</v>
      </c>
      <c r="C494" s="28"/>
      <c r="D494" s="28"/>
      <c r="E494" s="27">
        <v>1</v>
      </c>
      <c r="F494" s="28"/>
      <c r="G494" s="28"/>
      <c r="H494" s="27" t="s">
        <v>6009</v>
      </c>
      <c r="I494" s="28"/>
      <c r="J494" s="22" t="s">
        <v>6010</v>
      </c>
    </row>
    <row r="495" spans="1:10" x14ac:dyDescent="0.2">
      <c r="A495" s="20"/>
      <c r="B495" s="27" t="s">
        <v>5125</v>
      </c>
      <c r="C495" s="28"/>
      <c r="D495" s="28"/>
      <c r="E495" s="27">
        <v>1</v>
      </c>
      <c r="F495" s="28"/>
      <c r="G495" s="28"/>
      <c r="H495" s="27" t="s">
        <v>6011</v>
      </c>
      <c r="I495" s="28"/>
      <c r="J495" s="22" t="s">
        <v>6012</v>
      </c>
    </row>
    <row r="496" spans="1:10" x14ac:dyDescent="0.2">
      <c r="A496" s="20"/>
      <c r="B496" s="27" t="s">
        <v>5125</v>
      </c>
      <c r="C496" s="28"/>
      <c r="D496" s="28"/>
      <c r="E496" s="27">
        <v>1</v>
      </c>
      <c r="F496" s="28"/>
      <c r="G496" s="28"/>
      <c r="H496" s="27" t="s">
        <v>6013</v>
      </c>
      <c r="I496" s="28"/>
      <c r="J496" s="22" t="s">
        <v>5783</v>
      </c>
    </row>
    <row r="497" spans="1:10" x14ac:dyDescent="0.2">
      <c r="A497" s="20"/>
      <c r="B497" s="27" t="s">
        <v>5125</v>
      </c>
      <c r="C497" s="28"/>
      <c r="D497" s="28"/>
      <c r="E497" s="27">
        <v>1</v>
      </c>
      <c r="F497" s="28"/>
      <c r="G497" s="28"/>
      <c r="H497" s="27" t="s">
        <v>6014</v>
      </c>
      <c r="I497" s="28"/>
      <c r="J497" s="22" t="s">
        <v>5221</v>
      </c>
    </row>
    <row r="498" spans="1:10" x14ac:dyDescent="0.2">
      <c r="A498" s="20"/>
      <c r="B498" s="27" t="s">
        <v>5125</v>
      </c>
      <c r="C498" s="28"/>
      <c r="D498" s="28"/>
      <c r="E498" s="27">
        <v>1</v>
      </c>
      <c r="F498" s="28"/>
      <c r="G498" s="28"/>
      <c r="H498" s="27" t="s">
        <v>6015</v>
      </c>
      <c r="I498" s="28"/>
      <c r="J498" s="22" t="s">
        <v>6016</v>
      </c>
    </row>
    <row r="499" spans="1:10" x14ac:dyDescent="0.2">
      <c r="A499" s="20"/>
      <c r="B499" s="27" t="s">
        <v>5125</v>
      </c>
      <c r="C499" s="28"/>
      <c r="D499" s="28"/>
      <c r="E499" s="27">
        <v>3</v>
      </c>
      <c r="F499" s="28"/>
      <c r="G499" s="28"/>
      <c r="H499" s="27" t="s">
        <v>6017</v>
      </c>
      <c r="I499" s="28"/>
      <c r="J499" s="22" t="s">
        <v>6004</v>
      </c>
    </row>
    <row r="500" spans="1:10" x14ac:dyDescent="0.2">
      <c r="A500" s="20"/>
      <c r="B500" s="27" t="s">
        <v>5125</v>
      </c>
      <c r="C500" s="28"/>
      <c r="D500" s="28"/>
      <c r="E500" s="27">
        <v>2</v>
      </c>
      <c r="F500" s="28"/>
      <c r="G500" s="28"/>
      <c r="H500" s="27" t="s">
        <v>6018</v>
      </c>
      <c r="I500" s="28"/>
      <c r="J500" s="22" t="s">
        <v>6019</v>
      </c>
    </row>
    <row r="501" spans="1:10" x14ac:dyDescent="0.2">
      <c r="A501" s="20"/>
      <c r="B501" s="27" t="s">
        <v>5125</v>
      </c>
      <c r="C501" s="28"/>
      <c r="D501" s="28"/>
      <c r="E501" s="27">
        <v>2</v>
      </c>
      <c r="F501" s="28"/>
      <c r="G501" s="28"/>
      <c r="H501" s="27" t="s">
        <v>6020</v>
      </c>
      <c r="I501" s="28"/>
      <c r="J501" s="22" t="s">
        <v>6021</v>
      </c>
    </row>
    <row r="502" spans="1:10" x14ac:dyDescent="0.2">
      <c r="A502" s="20"/>
      <c r="B502" s="27" t="s">
        <v>5125</v>
      </c>
      <c r="C502" s="28"/>
      <c r="D502" s="28"/>
      <c r="E502" s="27">
        <v>1</v>
      </c>
      <c r="F502" s="28"/>
      <c r="G502" s="28"/>
      <c r="H502" s="27" t="s">
        <v>5166</v>
      </c>
      <c r="I502" s="28"/>
      <c r="J502" s="22" t="s">
        <v>5167</v>
      </c>
    </row>
    <row r="503" spans="1:10" x14ac:dyDescent="0.2">
      <c r="A503" s="20"/>
      <c r="B503" s="27" t="s">
        <v>5125</v>
      </c>
      <c r="C503" s="28"/>
      <c r="D503" s="28"/>
      <c r="E503" s="27">
        <v>1</v>
      </c>
      <c r="F503" s="28"/>
      <c r="G503" s="28"/>
      <c r="H503" s="27" t="s">
        <v>6022</v>
      </c>
      <c r="I503" s="28"/>
      <c r="J503" s="22" t="s">
        <v>6023</v>
      </c>
    </row>
    <row r="504" spans="1:10" x14ac:dyDescent="0.2">
      <c r="A504" s="20"/>
      <c r="B504" s="27" t="s">
        <v>5125</v>
      </c>
      <c r="C504" s="28"/>
      <c r="D504" s="28"/>
      <c r="E504" s="27">
        <v>1</v>
      </c>
      <c r="F504" s="28"/>
      <c r="G504" s="28"/>
      <c r="H504" s="27" t="s">
        <v>6024</v>
      </c>
      <c r="I504" s="28"/>
      <c r="J504" s="22" t="s">
        <v>6025</v>
      </c>
    </row>
    <row r="505" spans="1:10" x14ac:dyDescent="0.2">
      <c r="A505" s="20"/>
      <c r="B505" s="27" t="s">
        <v>5125</v>
      </c>
      <c r="C505" s="28"/>
      <c r="D505" s="28"/>
      <c r="E505" s="27">
        <v>2</v>
      </c>
      <c r="F505" s="28"/>
      <c r="G505" s="28"/>
      <c r="H505" s="27" t="s">
        <v>6026</v>
      </c>
      <c r="I505" s="28"/>
      <c r="J505" s="22" t="s">
        <v>6027</v>
      </c>
    </row>
    <row r="506" spans="1:10" x14ac:dyDescent="0.2">
      <c r="A506" s="20"/>
      <c r="B506" s="27" t="s">
        <v>5125</v>
      </c>
      <c r="C506" s="28"/>
      <c r="D506" s="28"/>
      <c r="E506" s="27">
        <v>1</v>
      </c>
      <c r="F506" s="28"/>
      <c r="G506" s="28"/>
      <c r="H506" s="27" t="s">
        <v>6028</v>
      </c>
      <c r="I506" s="28"/>
      <c r="J506" s="22" t="s">
        <v>5998</v>
      </c>
    </row>
    <row r="507" spans="1:10" x14ac:dyDescent="0.2">
      <c r="A507" s="20"/>
      <c r="B507" s="27" t="s">
        <v>5125</v>
      </c>
      <c r="C507" s="28"/>
      <c r="D507" s="28"/>
      <c r="E507" s="27">
        <v>1</v>
      </c>
      <c r="F507" s="28"/>
      <c r="G507" s="28"/>
      <c r="H507" s="27" t="s">
        <v>6029</v>
      </c>
      <c r="I507" s="28"/>
      <c r="J507" s="22" t="s">
        <v>6030</v>
      </c>
    </row>
    <row r="508" spans="1:10" x14ac:dyDescent="0.2">
      <c r="A508" s="20"/>
      <c r="B508" s="27" t="s">
        <v>5125</v>
      </c>
      <c r="C508" s="28"/>
      <c r="D508" s="28"/>
      <c r="E508" s="27">
        <v>1</v>
      </c>
      <c r="F508" s="28"/>
      <c r="G508" s="28"/>
      <c r="H508" s="27" t="s">
        <v>6031</v>
      </c>
      <c r="I508" s="28"/>
      <c r="J508" s="22" t="s">
        <v>6032</v>
      </c>
    </row>
    <row r="509" spans="1:10" x14ac:dyDescent="0.2">
      <c r="A509" s="20"/>
      <c r="B509" s="27" t="s">
        <v>5125</v>
      </c>
      <c r="C509" s="28"/>
      <c r="D509" s="28"/>
      <c r="E509" s="27">
        <v>2</v>
      </c>
      <c r="F509" s="28"/>
      <c r="G509" s="28"/>
      <c r="H509" s="27" t="s">
        <v>6033</v>
      </c>
      <c r="I509" s="28"/>
      <c r="J509" s="22" t="s">
        <v>6034</v>
      </c>
    </row>
    <row r="510" spans="1:10" x14ac:dyDescent="0.2">
      <c r="A510" s="20"/>
      <c r="B510" s="27" t="s">
        <v>5125</v>
      </c>
      <c r="C510" s="28"/>
      <c r="D510" s="28"/>
      <c r="E510" s="27">
        <v>3</v>
      </c>
      <c r="F510" s="28"/>
      <c r="G510" s="28"/>
      <c r="H510" s="27" t="s">
        <v>5376</v>
      </c>
      <c r="I510" s="28"/>
      <c r="J510" s="22" t="s">
        <v>5377</v>
      </c>
    </row>
    <row r="511" spans="1:10" x14ac:dyDescent="0.2">
      <c r="A511" s="20"/>
      <c r="B511" s="27" t="s">
        <v>5125</v>
      </c>
      <c r="C511" s="28"/>
      <c r="D511" s="28"/>
      <c r="E511" s="27">
        <v>2</v>
      </c>
      <c r="F511" s="28"/>
      <c r="G511" s="28"/>
      <c r="H511" s="27" t="s">
        <v>5655</v>
      </c>
      <c r="I511" s="28"/>
      <c r="J511" s="22" t="s">
        <v>5552</v>
      </c>
    </row>
    <row r="512" spans="1:10" x14ac:dyDescent="0.2">
      <c r="A512" s="20"/>
      <c r="B512" s="27" t="s">
        <v>5125</v>
      </c>
      <c r="C512" s="28"/>
      <c r="D512" s="28"/>
      <c r="E512" s="27">
        <v>6</v>
      </c>
      <c r="F512" s="28"/>
      <c r="G512" s="28"/>
      <c r="H512" s="27" t="s">
        <v>6035</v>
      </c>
      <c r="I512" s="28"/>
      <c r="J512" s="22" t="s">
        <v>6036</v>
      </c>
    </row>
    <row r="513" spans="1:10" x14ac:dyDescent="0.2">
      <c r="A513" s="20"/>
      <c r="B513" s="27" t="s">
        <v>5125</v>
      </c>
      <c r="C513" s="28"/>
      <c r="D513" s="28"/>
      <c r="E513" s="27">
        <v>1</v>
      </c>
      <c r="F513" s="28"/>
      <c r="G513" s="28"/>
      <c r="H513" s="27" t="s">
        <v>6037</v>
      </c>
      <c r="I513" s="28"/>
      <c r="J513" s="22" t="s">
        <v>6038</v>
      </c>
    </row>
    <row r="514" spans="1:10" x14ac:dyDescent="0.2">
      <c r="A514" s="20"/>
      <c r="B514" s="27" t="s">
        <v>5125</v>
      </c>
      <c r="C514" s="28"/>
      <c r="D514" s="28"/>
      <c r="E514" s="27">
        <v>3</v>
      </c>
      <c r="F514" s="28"/>
      <c r="G514" s="28"/>
      <c r="H514" s="27" t="s">
        <v>6039</v>
      </c>
      <c r="I514" s="28"/>
      <c r="J514" s="22" t="s">
        <v>6040</v>
      </c>
    </row>
    <row r="515" spans="1:10" x14ac:dyDescent="0.2">
      <c r="A515" s="20"/>
      <c r="B515" s="27" t="s">
        <v>5125</v>
      </c>
      <c r="C515" s="28"/>
      <c r="D515" s="28"/>
      <c r="E515" s="27">
        <v>6</v>
      </c>
      <c r="F515" s="28"/>
      <c r="G515" s="28"/>
      <c r="H515" s="27" t="s">
        <v>6041</v>
      </c>
      <c r="I515" s="28"/>
      <c r="J515" s="22" t="s">
        <v>6042</v>
      </c>
    </row>
    <row r="516" spans="1:10" x14ac:dyDescent="0.2">
      <c r="A516" s="20"/>
      <c r="B516" s="27" t="s">
        <v>5125</v>
      </c>
      <c r="C516" s="28"/>
      <c r="D516" s="28"/>
      <c r="E516" s="27">
        <v>3</v>
      </c>
      <c r="F516" s="28"/>
      <c r="G516" s="28"/>
      <c r="H516" s="27" t="s">
        <v>6043</v>
      </c>
      <c r="I516" s="28"/>
      <c r="J516" s="22" t="s">
        <v>6044</v>
      </c>
    </row>
    <row r="517" spans="1:10" x14ac:dyDescent="0.2">
      <c r="A517" s="20"/>
      <c r="B517" s="27" t="s">
        <v>5125</v>
      </c>
      <c r="C517" s="28"/>
      <c r="D517" s="28"/>
      <c r="E517" s="27">
        <v>1</v>
      </c>
      <c r="F517" s="28"/>
      <c r="G517" s="28"/>
      <c r="H517" s="27" t="s">
        <v>5575</v>
      </c>
      <c r="I517" s="28"/>
      <c r="J517" s="22" t="s">
        <v>5568</v>
      </c>
    </row>
    <row r="518" spans="1:10" x14ac:dyDescent="0.2">
      <c r="A518" s="20"/>
      <c r="B518" s="27" t="s">
        <v>5125</v>
      </c>
      <c r="C518" s="28"/>
      <c r="D518" s="28"/>
      <c r="E518" s="27">
        <v>1</v>
      </c>
      <c r="F518" s="28"/>
      <c r="G518" s="28"/>
      <c r="H518" s="27" t="s">
        <v>6045</v>
      </c>
      <c r="I518" s="28"/>
      <c r="J518" s="22" t="s">
        <v>6046</v>
      </c>
    </row>
    <row r="519" spans="1:10" x14ac:dyDescent="0.2">
      <c r="A519" s="20"/>
      <c r="B519" s="27" t="s">
        <v>5125</v>
      </c>
      <c r="C519" s="28"/>
      <c r="D519" s="28"/>
      <c r="E519" s="27">
        <v>1</v>
      </c>
      <c r="F519" s="28"/>
      <c r="G519" s="28"/>
      <c r="H519" s="27" t="s">
        <v>6047</v>
      </c>
      <c r="I519" s="28"/>
      <c r="J519" s="22" t="s">
        <v>6048</v>
      </c>
    </row>
    <row r="520" spans="1:10" x14ac:dyDescent="0.2">
      <c r="A520" s="20"/>
      <c r="B520" s="27" t="s">
        <v>5125</v>
      </c>
      <c r="C520" s="28"/>
      <c r="D520" s="28"/>
      <c r="E520" s="27">
        <v>1</v>
      </c>
      <c r="F520" s="28"/>
      <c r="G520" s="28"/>
      <c r="H520" s="27" t="s">
        <v>5805</v>
      </c>
      <c r="I520" s="28"/>
      <c r="J520" s="22" t="s">
        <v>5806</v>
      </c>
    </row>
    <row r="521" spans="1:10" x14ac:dyDescent="0.2">
      <c r="A521" s="20"/>
      <c r="B521" s="27" t="s">
        <v>5125</v>
      </c>
      <c r="C521" s="28"/>
      <c r="D521" s="28"/>
      <c r="E521" s="27">
        <v>11</v>
      </c>
      <c r="F521" s="28"/>
      <c r="G521" s="28"/>
      <c r="H521" s="27" t="s">
        <v>6049</v>
      </c>
      <c r="I521" s="28"/>
      <c r="J521" s="22" t="s">
        <v>6050</v>
      </c>
    </row>
    <row r="522" spans="1:10" x14ac:dyDescent="0.2">
      <c r="A522" s="20"/>
      <c r="B522" s="27" t="s">
        <v>5125</v>
      </c>
      <c r="C522" s="28"/>
      <c r="D522" s="28"/>
      <c r="E522" s="27">
        <v>1</v>
      </c>
      <c r="F522" s="28"/>
      <c r="G522" s="28"/>
      <c r="H522" s="27" t="s">
        <v>5630</v>
      </c>
      <c r="I522" s="28"/>
      <c r="J522" s="22" t="s">
        <v>5631</v>
      </c>
    </row>
    <row r="523" spans="1:10" x14ac:dyDescent="0.2">
      <c r="A523" s="20"/>
      <c r="B523" s="27" t="s">
        <v>5125</v>
      </c>
      <c r="C523" s="28"/>
      <c r="D523" s="28"/>
      <c r="E523" s="27">
        <v>1</v>
      </c>
      <c r="F523" s="28"/>
      <c r="G523" s="28"/>
      <c r="H523" s="27" t="s">
        <v>6051</v>
      </c>
      <c r="I523" s="28"/>
      <c r="J523" s="22" t="s">
        <v>6052</v>
      </c>
    </row>
    <row r="524" spans="1:10" x14ac:dyDescent="0.2">
      <c r="A524" s="20"/>
      <c r="B524" s="27" t="s">
        <v>5125</v>
      </c>
      <c r="C524" s="28"/>
      <c r="D524" s="28"/>
      <c r="E524" s="27">
        <v>1</v>
      </c>
      <c r="F524" s="28"/>
      <c r="G524" s="28"/>
      <c r="H524" s="27" t="s">
        <v>6053</v>
      </c>
      <c r="I524" s="28"/>
      <c r="J524" s="22" t="s">
        <v>6054</v>
      </c>
    </row>
    <row r="525" spans="1:10" x14ac:dyDescent="0.2">
      <c r="A525" s="20"/>
      <c r="B525" s="27" t="s">
        <v>5125</v>
      </c>
      <c r="C525" s="28"/>
      <c r="D525" s="28"/>
      <c r="E525" s="27">
        <v>1</v>
      </c>
      <c r="F525" s="28"/>
      <c r="G525" s="28"/>
      <c r="H525" s="27" t="s">
        <v>6055</v>
      </c>
      <c r="I525" s="28"/>
      <c r="J525" s="22" t="s">
        <v>6056</v>
      </c>
    </row>
    <row r="526" spans="1:10" x14ac:dyDescent="0.2">
      <c r="A526" s="20"/>
      <c r="B526" s="27" t="s">
        <v>5125</v>
      </c>
      <c r="C526" s="28"/>
      <c r="D526" s="28"/>
      <c r="E526" s="27">
        <v>1</v>
      </c>
      <c r="F526" s="28"/>
      <c r="G526" s="28"/>
      <c r="H526" s="27" t="s">
        <v>6057</v>
      </c>
      <c r="I526" s="28"/>
      <c r="J526" s="22" t="s">
        <v>6058</v>
      </c>
    </row>
    <row r="527" spans="1:10" x14ac:dyDescent="0.2">
      <c r="A527" s="20"/>
      <c r="B527" s="27" t="s">
        <v>5125</v>
      </c>
      <c r="C527" s="28"/>
      <c r="D527" s="28"/>
      <c r="E527" s="27">
        <v>4</v>
      </c>
      <c r="F527" s="28"/>
      <c r="G527" s="28"/>
      <c r="H527" s="27" t="s">
        <v>5380</v>
      </c>
      <c r="I527" s="28"/>
      <c r="J527" s="22" t="s">
        <v>5381</v>
      </c>
    </row>
    <row r="528" spans="1:10" x14ac:dyDescent="0.2">
      <c r="A528" s="20"/>
      <c r="B528" s="27" t="s">
        <v>5125</v>
      </c>
      <c r="C528" s="28"/>
      <c r="D528" s="28"/>
      <c r="E528" s="27">
        <v>3</v>
      </c>
      <c r="F528" s="28"/>
      <c r="G528" s="28"/>
      <c r="H528" s="27" t="s">
        <v>6059</v>
      </c>
      <c r="I528" s="28"/>
      <c r="J528" s="22" t="s">
        <v>6060</v>
      </c>
    </row>
    <row r="529" spans="1:10" x14ac:dyDescent="0.2">
      <c r="A529" s="20"/>
      <c r="B529" s="27" t="s">
        <v>5125</v>
      </c>
      <c r="C529" s="28"/>
      <c r="D529" s="28"/>
      <c r="E529" s="27">
        <v>8</v>
      </c>
      <c r="F529" s="28"/>
      <c r="G529" s="28"/>
      <c r="H529" s="27" t="s">
        <v>6061</v>
      </c>
      <c r="I529" s="28"/>
      <c r="J529" s="22" t="s">
        <v>6062</v>
      </c>
    </row>
    <row r="530" spans="1:10" x14ac:dyDescent="0.2">
      <c r="A530" s="20"/>
      <c r="B530" s="27" t="s">
        <v>5125</v>
      </c>
      <c r="C530" s="28"/>
      <c r="D530" s="28"/>
      <c r="E530" s="27">
        <v>2</v>
      </c>
      <c r="F530" s="28"/>
      <c r="G530" s="28"/>
      <c r="H530" s="27" t="s">
        <v>6063</v>
      </c>
      <c r="I530" s="28"/>
      <c r="J530" s="22" t="s">
        <v>6064</v>
      </c>
    </row>
    <row r="531" spans="1:10" x14ac:dyDescent="0.2">
      <c r="A531" s="20"/>
      <c r="B531" s="27" t="s">
        <v>5125</v>
      </c>
      <c r="C531" s="28"/>
      <c r="D531" s="28"/>
      <c r="E531" s="27">
        <v>5</v>
      </c>
      <c r="F531" s="28"/>
      <c r="G531" s="28"/>
      <c r="H531" s="27" t="s">
        <v>6065</v>
      </c>
      <c r="I531" s="28"/>
      <c r="J531" s="22" t="s">
        <v>6066</v>
      </c>
    </row>
    <row r="532" spans="1:10" x14ac:dyDescent="0.2">
      <c r="A532" s="20"/>
      <c r="B532" s="27" t="s">
        <v>5125</v>
      </c>
      <c r="C532" s="28"/>
      <c r="D532" s="28"/>
      <c r="E532" s="27">
        <v>1</v>
      </c>
      <c r="F532" s="28"/>
      <c r="G532" s="28"/>
      <c r="H532" s="27" t="s">
        <v>6067</v>
      </c>
      <c r="I532" s="28"/>
      <c r="J532" s="22" t="s">
        <v>6068</v>
      </c>
    </row>
    <row r="533" spans="1:10" x14ac:dyDescent="0.2">
      <c r="A533" s="20"/>
      <c r="B533" s="27" t="s">
        <v>5125</v>
      </c>
      <c r="C533" s="28"/>
      <c r="D533" s="28"/>
      <c r="E533" s="27">
        <v>3</v>
      </c>
      <c r="F533" s="28"/>
      <c r="G533" s="28"/>
      <c r="H533" s="27" t="s">
        <v>6069</v>
      </c>
      <c r="I533" s="28"/>
      <c r="J533" s="22" t="s">
        <v>6070</v>
      </c>
    </row>
    <row r="534" spans="1:10" x14ac:dyDescent="0.2">
      <c r="A534" s="20"/>
      <c r="B534" s="27" t="s">
        <v>5125</v>
      </c>
      <c r="C534" s="28"/>
      <c r="D534" s="28"/>
      <c r="E534" s="27">
        <v>3</v>
      </c>
      <c r="F534" s="28"/>
      <c r="G534" s="28"/>
      <c r="H534" s="27" t="s">
        <v>6071</v>
      </c>
      <c r="I534" s="28"/>
      <c r="J534" s="22" t="s">
        <v>6072</v>
      </c>
    </row>
    <row r="535" spans="1:10" x14ac:dyDescent="0.2">
      <c r="A535" s="20"/>
      <c r="B535" s="27" t="s">
        <v>5125</v>
      </c>
      <c r="C535" s="28"/>
      <c r="D535" s="28"/>
      <c r="E535" s="27">
        <v>6</v>
      </c>
      <c r="F535" s="28"/>
      <c r="G535" s="28"/>
      <c r="H535" s="27" t="s">
        <v>6073</v>
      </c>
      <c r="I535" s="28"/>
      <c r="J535" s="22" t="s">
        <v>6074</v>
      </c>
    </row>
    <row r="536" spans="1:10" x14ac:dyDescent="0.2">
      <c r="A536" s="20"/>
      <c r="B536" s="27" t="s">
        <v>5125</v>
      </c>
      <c r="C536" s="28"/>
      <c r="D536" s="28"/>
      <c r="E536" s="27">
        <v>2</v>
      </c>
      <c r="F536" s="28"/>
      <c r="G536" s="28"/>
      <c r="H536" s="27" t="s">
        <v>5567</v>
      </c>
      <c r="I536" s="28"/>
      <c r="J536" s="22" t="s">
        <v>5568</v>
      </c>
    </row>
    <row r="537" spans="1:10" x14ac:dyDescent="0.2">
      <c r="A537" s="20"/>
      <c r="B537" s="27" t="s">
        <v>5125</v>
      </c>
      <c r="C537" s="28"/>
      <c r="D537" s="28"/>
      <c r="E537" s="27">
        <v>1</v>
      </c>
      <c r="F537" s="28"/>
      <c r="G537" s="28"/>
      <c r="H537" s="27" t="s">
        <v>6075</v>
      </c>
      <c r="I537" s="28"/>
      <c r="J537" s="22" t="s">
        <v>6076</v>
      </c>
    </row>
    <row r="538" spans="1:10" x14ac:dyDescent="0.2">
      <c r="A538" s="20"/>
      <c r="B538" s="27" t="s">
        <v>5125</v>
      </c>
      <c r="C538" s="28"/>
      <c r="D538" s="28"/>
      <c r="E538" s="27">
        <v>4</v>
      </c>
      <c r="F538" s="28"/>
      <c r="G538" s="28"/>
      <c r="H538" s="27" t="s">
        <v>5977</v>
      </c>
      <c r="I538" s="28"/>
      <c r="J538" s="22" t="s">
        <v>5978</v>
      </c>
    </row>
    <row r="539" spans="1:10" x14ac:dyDescent="0.2">
      <c r="A539" s="20"/>
      <c r="B539" s="27" t="s">
        <v>5125</v>
      </c>
      <c r="C539" s="28"/>
      <c r="D539" s="28"/>
      <c r="E539" s="27">
        <v>4</v>
      </c>
      <c r="F539" s="28"/>
      <c r="G539" s="28"/>
      <c r="H539" s="27" t="s">
        <v>5977</v>
      </c>
      <c r="I539" s="28"/>
      <c r="J539" s="22" t="s">
        <v>5978</v>
      </c>
    </row>
    <row r="540" spans="1:10" x14ac:dyDescent="0.2">
      <c r="A540" s="20"/>
      <c r="B540" s="22"/>
      <c r="C540" s="20"/>
      <c r="D540" s="20"/>
      <c r="E540" s="22">
        <f>SUM(E2:G539)</f>
        <v>934</v>
      </c>
      <c r="F540" s="20"/>
      <c r="G540" s="20"/>
      <c r="H540" s="22"/>
      <c r="I540" s="20"/>
      <c r="J540" s="22"/>
    </row>
    <row r="541" spans="1:10" x14ac:dyDescent="0.2">
      <c r="A541" s="20"/>
      <c r="B541" s="27" t="s">
        <v>6077</v>
      </c>
      <c r="C541" s="28"/>
      <c r="D541" s="28"/>
      <c r="E541" s="27">
        <v>1</v>
      </c>
      <c r="F541" s="28"/>
      <c r="G541" s="28"/>
      <c r="H541" s="27" t="s">
        <v>6078</v>
      </c>
      <c r="I541" s="28"/>
      <c r="J541" s="22" t="s">
        <v>6079</v>
      </c>
    </row>
    <row r="542" spans="1:10" x14ac:dyDescent="0.2">
      <c r="A542" s="20"/>
      <c r="B542" s="27" t="s">
        <v>6077</v>
      </c>
      <c r="C542" s="28"/>
      <c r="D542" s="28"/>
      <c r="E542" s="27">
        <v>5</v>
      </c>
      <c r="F542" s="28"/>
      <c r="G542" s="28"/>
      <c r="H542" s="27" t="s">
        <v>6080</v>
      </c>
      <c r="I542" s="28"/>
      <c r="J542" s="22" t="s">
        <v>6081</v>
      </c>
    </row>
    <row r="543" spans="1:10" x14ac:dyDescent="0.2">
      <c r="A543" s="20"/>
      <c r="B543" s="27" t="s">
        <v>6077</v>
      </c>
      <c r="C543" s="28"/>
      <c r="D543" s="28"/>
      <c r="E543" s="27">
        <v>4</v>
      </c>
      <c r="F543" s="28"/>
      <c r="G543" s="28"/>
      <c r="H543" s="27" t="s">
        <v>6082</v>
      </c>
      <c r="I543" s="28"/>
      <c r="J543" s="22" t="s">
        <v>6083</v>
      </c>
    </row>
    <row r="544" spans="1:10" x14ac:dyDescent="0.2">
      <c r="A544" s="20"/>
      <c r="B544" s="27" t="s">
        <v>6077</v>
      </c>
      <c r="C544" s="28"/>
      <c r="D544" s="28"/>
      <c r="E544" s="27">
        <v>2</v>
      </c>
      <c r="F544" s="28"/>
      <c r="G544" s="28"/>
      <c r="H544" s="27" t="s">
        <v>6084</v>
      </c>
      <c r="I544" s="28"/>
      <c r="J544" s="22" t="s">
        <v>6085</v>
      </c>
    </row>
    <row r="545" spans="1:10" x14ac:dyDescent="0.2">
      <c r="A545" s="20"/>
      <c r="B545" s="27" t="s">
        <v>6077</v>
      </c>
      <c r="C545" s="28"/>
      <c r="D545" s="28"/>
      <c r="E545" s="27">
        <v>1</v>
      </c>
      <c r="F545" s="28"/>
      <c r="G545" s="28"/>
      <c r="H545" s="27" t="s">
        <v>6086</v>
      </c>
      <c r="I545" s="28"/>
      <c r="J545" s="22" t="s">
        <v>6087</v>
      </c>
    </row>
    <row r="546" spans="1:10" x14ac:dyDescent="0.2">
      <c r="A546" s="20"/>
      <c r="B546" s="27" t="s">
        <v>6077</v>
      </c>
      <c r="C546" s="28"/>
      <c r="D546" s="28"/>
      <c r="E546" s="27">
        <v>1</v>
      </c>
      <c r="F546" s="28"/>
      <c r="G546" s="28"/>
      <c r="H546" s="27" t="s">
        <v>6088</v>
      </c>
      <c r="I546" s="28"/>
      <c r="J546" s="22" t="s">
        <v>6081</v>
      </c>
    </row>
    <row r="547" spans="1:10" x14ac:dyDescent="0.2">
      <c r="A547" s="20"/>
      <c r="B547" s="27" t="s">
        <v>6077</v>
      </c>
      <c r="C547" s="28"/>
      <c r="D547" s="28"/>
      <c r="E547" s="27">
        <v>1</v>
      </c>
      <c r="F547" s="28"/>
      <c r="G547" s="28"/>
      <c r="H547" s="27" t="s">
        <v>6089</v>
      </c>
      <c r="I547" s="28"/>
      <c r="J547" s="22" t="s">
        <v>6090</v>
      </c>
    </row>
    <row r="548" spans="1:10" x14ac:dyDescent="0.2">
      <c r="A548" s="20"/>
      <c r="B548" s="27" t="s">
        <v>6077</v>
      </c>
      <c r="C548" s="28"/>
      <c r="D548" s="28"/>
      <c r="E548" s="27">
        <v>1</v>
      </c>
      <c r="F548" s="28"/>
      <c r="G548" s="28"/>
      <c r="H548" s="27" t="s">
        <v>6091</v>
      </c>
      <c r="I548" s="28"/>
      <c r="J548" s="22" t="s">
        <v>6092</v>
      </c>
    </row>
    <row r="549" spans="1:10" x14ac:dyDescent="0.2">
      <c r="A549" s="20"/>
      <c r="B549" s="27" t="s">
        <v>6077</v>
      </c>
      <c r="C549" s="28"/>
      <c r="D549" s="28"/>
      <c r="E549" s="27">
        <v>1</v>
      </c>
      <c r="F549" s="28"/>
      <c r="G549" s="28"/>
      <c r="H549" s="27" t="s">
        <v>6093</v>
      </c>
      <c r="I549" s="28"/>
      <c r="J549" s="22" t="s">
        <v>6094</v>
      </c>
    </row>
    <row r="550" spans="1:10" x14ac:dyDescent="0.2">
      <c r="A550" s="20"/>
      <c r="B550" s="27" t="s">
        <v>6077</v>
      </c>
      <c r="C550" s="28"/>
      <c r="D550" s="28"/>
      <c r="E550" s="27">
        <v>1</v>
      </c>
      <c r="F550" s="28"/>
      <c r="G550" s="28"/>
      <c r="H550" s="27" t="s">
        <v>6095</v>
      </c>
      <c r="I550" s="28"/>
      <c r="J550" s="22" t="s">
        <v>6096</v>
      </c>
    </row>
    <row r="551" spans="1:10" x14ac:dyDescent="0.2">
      <c r="A551" s="20"/>
      <c r="B551" s="27" t="s">
        <v>6077</v>
      </c>
      <c r="C551" s="28"/>
      <c r="D551" s="28"/>
      <c r="E551" s="27">
        <v>1</v>
      </c>
      <c r="F551" s="28"/>
      <c r="G551" s="28"/>
      <c r="H551" s="27" t="s">
        <v>6097</v>
      </c>
      <c r="I551" s="28"/>
      <c r="J551" s="22" t="s">
        <v>6098</v>
      </c>
    </row>
    <row r="552" spans="1:10" x14ac:dyDescent="0.2">
      <c r="A552" s="20"/>
      <c r="B552" s="27" t="s">
        <v>6077</v>
      </c>
      <c r="C552" s="28"/>
      <c r="D552" s="28"/>
      <c r="E552" s="27">
        <v>1</v>
      </c>
      <c r="F552" s="28"/>
      <c r="G552" s="28"/>
      <c r="H552" s="27" t="s">
        <v>6097</v>
      </c>
      <c r="I552" s="28"/>
      <c r="J552" s="22" t="s">
        <v>6098</v>
      </c>
    </row>
    <row r="553" spans="1:10" x14ac:dyDescent="0.2">
      <c r="A553" s="20"/>
      <c r="B553" s="27" t="s">
        <v>6077</v>
      </c>
      <c r="C553" s="28"/>
      <c r="D553" s="28"/>
      <c r="E553" s="27">
        <v>1</v>
      </c>
      <c r="F553" s="28"/>
      <c r="G553" s="28"/>
      <c r="H553" s="27" t="s">
        <v>6097</v>
      </c>
      <c r="I553" s="28"/>
      <c r="J553" s="22" t="s">
        <v>6098</v>
      </c>
    </row>
    <row r="554" spans="1:10" x14ac:dyDescent="0.2">
      <c r="A554" s="20"/>
      <c r="B554" s="27" t="s">
        <v>6077</v>
      </c>
      <c r="C554" s="28"/>
      <c r="D554" s="28"/>
      <c r="E554" s="27">
        <v>1</v>
      </c>
      <c r="F554" s="28"/>
      <c r="G554" s="28"/>
      <c r="H554" s="27" t="s">
        <v>6097</v>
      </c>
      <c r="I554" s="28"/>
      <c r="J554" s="22" t="s">
        <v>6098</v>
      </c>
    </row>
    <row r="555" spans="1:10" x14ac:dyDescent="0.2">
      <c r="A555" s="20"/>
      <c r="B555" s="27" t="s">
        <v>6077</v>
      </c>
      <c r="C555" s="28"/>
      <c r="D555" s="28"/>
      <c r="E555" s="27">
        <v>1</v>
      </c>
      <c r="F555" s="28"/>
      <c r="G555" s="28"/>
      <c r="H555" s="27" t="s">
        <v>6097</v>
      </c>
      <c r="I555" s="28"/>
      <c r="J555" s="22" t="s">
        <v>6098</v>
      </c>
    </row>
    <row r="556" spans="1:10" x14ac:dyDescent="0.2">
      <c r="A556" s="20"/>
      <c r="B556" s="27" t="s">
        <v>6077</v>
      </c>
      <c r="C556" s="28"/>
      <c r="D556" s="28"/>
      <c r="E556" s="27">
        <v>1</v>
      </c>
      <c r="F556" s="28"/>
      <c r="G556" s="28"/>
      <c r="H556" s="27" t="s">
        <v>6097</v>
      </c>
      <c r="I556" s="28"/>
      <c r="J556" s="22" t="s">
        <v>6098</v>
      </c>
    </row>
    <row r="557" spans="1:10" x14ac:dyDescent="0.2">
      <c r="A557" s="20"/>
      <c r="B557" s="27" t="s">
        <v>6077</v>
      </c>
      <c r="C557" s="28"/>
      <c r="D557" s="28"/>
      <c r="E557" s="27">
        <v>1</v>
      </c>
      <c r="F557" s="28"/>
      <c r="G557" s="28"/>
      <c r="H557" s="27" t="s">
        <v>6099</v>
      </c>
      <c r="I557" s="28"/>
      <c r="J557" s="22" t="s">
        <v>6100</v>
      </c>
    </row>
    <row r="558" spans="1:10" x14ac:dyDescent="0.2">
      <c r="A558" s="20"/>
      <c r="B558" s="27" t="s">
        <v>6077</v>
      </c>
      <c r="C558" s="28"/>
      <c r="D558" s="28"/>
      <c r="E558" s="27">
        <v>1</v>
      </c>
      <c r="F558" s="28"/>
      <c r="G558" s="28"/>
      <c r="H558" s="27" t="s">
        <v>6093</v>
      </c>
      <c r="I558" s="28"/>
      <c r="J558" s="22" t="s">
        <v>6094</v>
      </c>
    </row>
    <row r="559" spans="1:10" x14ac:dyDescent="0.2">
      <c r="A559" s="20"/>
      <c r="B559" s="27" t="s">
        <v>6077</v>
      </c>
      <c r="C559" s="28"/>
      <c r="D559" s="28"/>
      <c r="E559" s="27">
        <v>1</v>
      </c>
      <c r="F559" s="28"/>
      <c r="G559" s="28"/>
      <c r="H559" s="27" t="s">
        <v>6101</v>
      </c>
      <c r="I559" s="28"/>
      <c r="J559" s="22" t="s">
        <v>6102</v>
      </c>
    </row>
    <row r="560" spans="1:10" x14ac:dyDescent="0.2">
      <c r="A560" s="20"/>
      <c r="B560" s="27" t="s">
        <v>6077</v>
      </c>
      <c r="C560" s="28"/>
      <c r="D560" s="28"/>
      <c r="E560" s="27">
        <v>1</v>
      </c>
      <c r="F560" s="28"/>
      <c r="G560" s="28"/>
      <c r="H560" s="27" t="s">
        <v>6103</v>
      </c>
      <c r="I560" s="28"/>
      <c r="J560" s="22" t="s">
        <v>6104</v>
      </c>
    </row>
    <row r="561" spans="1:10" x14ac:dyDescent="0.2">
      <c r="A561" s="20"/>
      <c r="B561" s="27" t="s">
        <v>6077</v>
      </c>
      <c r="C561" s="28"/>
      <c r="D561" s="28"/>
      <c r="E561" s="27">
        <v>1</v>
      </c>
      <c r="F561" s="28"/>
      <c r="G561" s="28"/>
      <c r="H561" s="27" t="s">
        <v>6105</v>
      </c>
      <c r="I561" s="28"/>
      <c r="J561" s="22" t="s">
        <v>6106</v>
      </c>
    </row>
    <row r="562" spans="1:10" x14ac:dyDescent="0.2">
      <c r="A562" s="20"/>
      <c r="B562" s="27" t="s">
        <v>6077</v>
      </c>
      <c r="C562" s="28"/>
      <c r="D562" s="28"/>
      <c r="E562" s="27">
        <v>1</v>
      </c>
      <c r="F562" s="28"/>
      <c r="G562" s="28"/>
      <c r="H562" s="27" t="s">
        <v>6107</v>
      </c>
      <c r="I562" s="28"/>
      <c r="J562" s="22" t="s">
        <v>6108</v>
      </c>
    </row>
    <row r="563" spans="1:10" x14ac:dyDescent="0.2">
      <c r="A563" s="20"/>
      <c r="B563" s="27" t="s">
        <v>6077</v>
      </c>
      <c r="C563" s="28"/>
      <c r="D563" s="28"/>
      <c r="E563" s="27">
        <v>1</v>
      </c>
      <c r="F563" s="28"/>
      <c r="G563" s="28"/>
      <c r="H563" s="27" t="s">
        <v>6109</v>
      </c>
      <c r="I563" s="28"/>
      <c r="J563" s="22" t="s">
        <v>6110</v>
      </c>
    </row>
    <row r="564" spans="1:10" x14ac:dyDescent="0.2">
      <c r="A564" s="20"/>
      <c r="B564" s="27" t="s">
        <v>6077</v>
      </c>
      <c r="C564" s="28"/>
      <c r="D564" s="28"/>
      <c r="E564" s="27">
        <v>1</v>
      </c>
      <c r="F564" s="28"/>
      <c r="G564" s="28"/>
      <c r="H564" s="27" t="s">
        <v>6111</v>
      </c>
      <c r="I564" s="28"/>
      <c r="J564" s="22" t="s">
        <v>6112</v>
      </c>
    </row>
    <row r="565" spans="1:10" x14ac:dyDescent="0.2">
      <c r="A565" s="20"/>
      <c r="B565" s="27" t="s">
        <v>6077</v>
      </c>
      <c r="C565" s="28"/>
      <c r="D565" s="28"/>
      <c r="E565" s="27">
        <v>1</v>
      </c>
      <c r="F565" s="28"/>
      <c r="G565" s="28"/>
      <c r="H565" s="27" t="s">
        <v>6103</v>
      </c>
      <c r="I565" s="28"/>
      <c r="J565" s="22" t="s">
        <v>6104</v>
      </c>
    </row>
    <row r="566" spans="1:10" x14ac:dyDescent="0.2">
      <c r="A566" s="20"/>
      <c r="B566" s="27" t="s">
        <v>6077</v>
      </c>
      <c r="C566" s="28"/>
      <c r="D566" s="28"/>
      <c r="E566" s="27">
        <v>1</v>
      </c>
      <c r="F566" s="28"/>
      <c r="G566" s="28"/>
      <c r="H566" s="27" t="s">
        <v>6113</v>
      </c>
      <c r="I566" s="28"/>
      <c r="J566" s="22" t="s">
        <v>6114</v>
      </c>
    </row>
    <row r="567" spans="1:10" x14ac:dyDescent="0.2">
      <c r="A567" s="20"/>
      <c r="B567" s="27" t="s">
        <v>6077</v>
      </c>
      <c r="C567" s="28"/>
      <c r="D567" s="28"/>
      <c r="E567" s="27">
        <v>1</v>
      </c>
      <c r="F567" s="28"/>
      <c r="G567" s="28"/>
      <c r="H567" s="27" t="s">
        <v>6115</v>
      </c>
      <c r="I567" s="28"/>
      <c r="J567" s="22" t="s">
        <v>6116</v>
      </c>
    </row>
    <row r="568" spans="1:10" x14ac:dyDescent="0.2">
      <c r="A568" s="20"/>
      <c r="B568" s="27" t="s">
        <v>6077</v>
      </c>
      <c r="C568" s="28"/>
      <c r="D568" s="28"/>
      <c r="E568" s="27">
        <v>1</v>
      </c>
      <c r="F568" s="28"/>
      <c r="G568" s="28"/>
      <c r="H568" s="27" t="s">
        <v>6117</v>
      </c>
      <c r="I568" s="28"/>
      <c r="J568" s="22" t="s">
        <v>6118</v>
      </c>
    </row>
    <row r="569" spans="1:10" x14ac:dyDescent="0.2">
      <c r="A569" s="20"/>
      <c r="B569" s="27" t="s">
        <v>6077</v>
      </c>
      <c r="C569" s="28"/>
      <c r="D569" s="28"/>
      <c r="E569" s="27">
        <v>1</v>
      </c>
      <c r="F569" s="28"/>
      <c r="G569" s="28"/>
      <c r="H569" s="27" t="s">
        <v>6119</v>
      </c>
      <c r="I569" s="28"/>
      <c r="J569" s="22" t="s">
        <v>6120</v>
      </c>
    </row>
    <row r="570" spans="1:10" x14ac:dyDescent="0.2">
      <c r="A570" s="20"/>
      <c r="B570" s="27" t="s">
        <v>6077</v>
      </c>
      <c r="C570" s="28"/>
      <c r="D570" s="28"/>
      <c r="E570" s="27">
        <v>1</v>
      </c>
      <c r="F570" s="28"/>
      <c r="G570" s="28"/>
      <c r="H570" s="27" t="s">
        <v>6121</v>
      </c>
      <c r="I570" s="28"/>
      <c r="J570" s="22" t="s">
        <v>6122</v>
      </c>
    </row>
    <row r="571" spans="1:10" x14ac:dyDescent="0.2">
      <c r="A571" s="20"/>
      <c r="B571" s="27" t="s">
        <v>6077</v>
      </c>
      <c r="C571" s="28"/>
      <c r="D571" s="28"/>
      <c r="E571" s="27">
        <v>1</v>
      </c>
      <c r="F571" s="28"/>
      <c r="G571" s="28"/>
      <c r="H571" s="27" t="s">
        <v>5985</v>
      </c>
      <c r="I571" s="28"/>
      <c r="J571" s="22" t="s">
        <v>5986</v>
      </c>
    </row>
    <row r="572" spans="1:10" x14ac:dyDescent="0.2">
      <c r="A572" s="20"/>
      <c r="B572" s="27" t="s">
        <v>6077</v>
      </c>
      <c r="C572" s="28"/>
      <c r="D572" s="28"/>
      <c r="E572" s="27">
        <v>1</v>
      </c>
      <c r="F572" s="28"/>
      <c r="G572" s="28"/>
      <c r="H572" s="27" t="s">
        <v>6093</v>
      </c>
      <c r="I572" s="28"/>
      <c r="J572" s="22" t="s">
        <v>6094</v>
      </c>
    </row>
    <row r="573" spans="1:10" x14ac:dyDescent="0.2">
      <c r="A573" s="20"/>
      <c r="B573" s="27" t="s">
        <v>6077</v>
      </c>
      <c r="C573" s="28"/>
      <c r="D573" s="28"/>
      <c r="E573" s="27">
        <v>1</v>
      </c>
      <c r="F573" s="28"/>
      <c r="G573" s="28"/>
      <c r="H573" s="27" t="s">
        <v>6123</v>
      </c>
      <c r="I573" s="28"/>
      <c r="J573" s="22" t="s">
        <v>6124</v>
      </c>
    </row>
    <row r="574" spans="1:10" x14ac:dyDescent="0.2">
      <c r="A574" s="20"/>
      <c r="B574" s="27" t="s">
        <v>6077</v>
      </c>
      <c r="C574" s="28"/>
      <c r="D574" s="28"/>
      <c r="E574" s="27">
        <v>1</v>
      </c>
      <c r="F574" s="28"/>
      <c r="G574" s="28"/>
      <c r="H574" s="27" t="s">
        <v>6107</v>
      </c>
      <c r="I574" s="28"/>
      <c r="J574" s="22" t="s">
        <v>6108</v>
      </c>
    </row>
    <row r="575" spans="1:10" x14ac:dyDescent="0.2">
      <c r="A575" s="20"/>
      <c r="B575" s="27" t="s">
        <v>6077</v>
      </c>
      <c r="C575" s="28"/>
      <c r="D575" s="28"/>
      <c r="E575" s="27">
        <v>1</v>
      </c>
      <c r="F575" s="28"/>
      <c r="G575" s="28"/>
      <c r="H575" s="27" t="s">
        <v>6125</v>
      </c>
      <c r="I575" s="28"/>
      <c r="J575" s="22" t="s">
        <v>6126</v>
      </c>
    </row>
    <row r="576" spans="1:10" x14ac:dyDescent="0.2">
      <c r="A576" s="20"/>
      <c r="B576" s="27" t="s">
        <v>6077</v>
      </c>
      <c r="C576" s="28"/>
      <c r="D576" s="28"/>
      <c r="E576" s="27">
        <v>2</v>
      </c>
      <c r="F576" s="28"/>
      <c r="G576" s="28"/>
      <c r="H576" s="27" t="s">
        <v>6127</v>
      </c>
      <c r="I576" s="28"/>
      <c r="J576" s="22" t="s">
        <v>6128</v>
      </c>
    </row>
    <row r="577" spans="1:10" x14ac:dyDescent="0.2">
      <c r="A577" s="20"/>
      <c r="B577" s="27" t="s">
        <v>6077</v>
      </c>
      <c r="C577" s="28"/>
      <c r="D577" s="28"/>
      <c r="E577" s="27">
        <v>2</v>
      </c>
      <c r="F577" s="28"/>
      <c r="G577" s="28"/>
      <c r="H577" s="27" t="s">
        <v>6129</v>
      </c>
      <c r="I577" s="28"/>
      <c r="J577" s="22" t="s">
        <v>6130</v>
      </c>
    </row>
    <row r="578" spans="1:10" x14ac:dyDescent="0.2">
      <c r="A578" s="20"/>
      <c r="B578" s="27" t="s">
        <v>6077</v>
      </c>
      <c r="C578" s="28"/>
      <c r="D578" s="28"/>
      <c r="E578" s="27">
        <v>1</v>
      </c>
      <c r="F578" s="28"/>
      <c r="G578" s="28"/>
      <c r="H578" s="27" t="s">
        <v>6131</v>
      </c>
      <c r="I578" s="28"/>
      <c r="J578" s="22" t="s">
        <v>6132</v>
      </c>
    </row>
    <row r="579" spans="1:10" x14ac:dyDescent="0.2">
      <c r="A579" s="20"/>
      <c r="B579" s="27" t="s">
        <v>6077</v>
      </c>
      <c r="C579" s="28"/>
      <c r="D579" s="28"/>
      <c r="E579" s="27">
        <v>1</v>
      </c>
      <c r="F579" s="28"/>
      <c r="G579" s="28"/>
      <c r="H579" s="27" t="s">
        <v>6133</v>
      </c>
      <c r="I579" s="28"/>
      <c r="J579" s="22" t="s">
        <v>6134</v>
      </c>
    </row>
    <row r="580" spans="1:10" x14ac:dyDescent="0.2">
      <c r="A580" s="20"/>
      <c r="B580" s="27" t="s">
        <v>6077</v>
      </c>
      <c r="C580" s="28"/>
      <c r="D580" s="28"/>
      <c r="E580" s="27">
        <v>1</v>
      </c>
      <c r="F580" s="28"/>
      <c r="G580" s="28"/>
      <c r="H580" s="27" t="s">
        <v>6135</v>
      </c>
      <c r="I580" s="28"/>
      <c r="J580" s="22" t="s">
        <v>6136</v>
      </c>
    </row>
    <row r="581" spans="1:10" x14ac:dyDescent="0.2">
      <c r="A581" s="20"/>
      <c r="B581" s="27" t="s">
        <v>6077</v>
      </c>
      <c r="C581" s="28"/>
      <c r="D581" s="28"/>
      <c r="E581" s="27">
        <v>1</v>
      </c>
      <c r="F581" s="28"/>
      <c r="G581" s="28"/>
      <c r="H581" s="27" t="s">
        <v>6137</v>
      </c>
      <c r="I581" s="28"/>
      <c r="J581" s="22" t="s">
        <v>6138</v>
      </c>
    </row>
    <row r="582" spans="1:10" x14ac:dyDescent="0.2">
      <c r="A582" s="20"/>
      <c r="B582" s="27" t="s">
        <v>6077</v>
      </c>
      <c r="C582" s="28"/>
      <c r="D582" s="28"/>
      <c r="E582" s="27">
        <v>3</v>
      </c>
      <c r="F582" s="28"/>
      <c r="G582" s="28"/>
      <c r="H582" s="27" t="s">
        <v>5630</v>
      </c>
      <c r="I582" s="28"/>
      <c r="J582" s="22" t="s">
        <v>5631</v>
      </c>
    </row>
    <row r="583" spans="1:10" x14ac:dyDescent="0.2">
      <c r="A583" s="20"/>
      <c r="B583" s="27" t="s">
        <v>6077</v>
      </c>
      <c r="C583" s="28"/>
      <c r="D583" s="28"/>
      <c r="E583" s="27">
        <v>1</v>
      </c>
      <c r="F583" s="28"/>
      <c r="G583" s="28"/>
      <c r="H583" s="27" t="s">
        <v>6139</v>
      </c>
      <c r="I583" s="28"/>
      <c r="J583" s="22" t="s">
        <v>6140</v>
      </c>
    </row>
    <row r="584" spans="1:10" x14ac:dyDescent="0.2">
      <c r="A584" s="20"/>
      <c r="B584" s="27" t="s">
        <v>6077</v>
      </c>
      <c r="C584" s="28"/>
      <c r="D584" s="28"/>
      <c r="E584" s="27">
        <v>2</v>
      </c>
      <c r="F584" s="28"/>
      <c r="G584" s="28"/>
      <c r="H584" s="27" t="s">
        <v>5578</v>
      </c>
      <c r="I584" s="28"/>
      <c r="J584" s="22" t="s">
        <v>5579</v>
      </c>
    </row>
    <row r="585" spans="1:10" x14ac:dyDescent="0.2">
      <c r="A585" s="20"/>
      <c r="B585" s="27" t="s">
        <v>6077</v>
      </c>
      <c r="C585" s="28"/>
      <c r="D585" s="28"/>
      <c r="E585" s="27">
        <v>1</v>
      </c>
      <c r="F585" s="28"/>
      <c r="G585" s="28"/>
      <c r="H585" s="27" t="s">
        <v>5887</v>
      </c>
      <c r="I585" s="28"/>
      <c r="J585" s="22" t="s">
        <v>5888</v>
      </c>
    </row>
    <row r="586" spans="1:10" x14ac:dyDescent="0.2">
      <c r="A586" s="20"/>
      <c r="B586" s="27" t="s">
        <v>6077</v>
      </c>
      <c r="C586" s="28"/>
      <c r="D586" s="28"/>
      <c r="E586" s="27">
        <v>2</v>
      </c>
      <c r="F586" s="28"/>
      <c r="G586" s="28"/>
      <c r="H586" s="27" t="s">
        <v>6141</v>
      </c>
      <c r="I586" s="28"/>
      <c r="J586" s="22" t="s">
        <v>6142</v>
      </c>
    </row>
    <row r="587" spans="1:10" x14ac:dyDescent="0.2">
      <c r="A587" s="20"/>
      <c r="B587" s="27" t="s">
        <v>6077</v>
      </c>
      <c r="C587" s="28"/>
      <c r="D587" s="28"/>
      <c r="E587" s="27">
        <v>4</v>
      </c>
      <c r="F587" s="28"/>
      <c r="G587" s="28"/>
      <c r="H587" s="27" t="s">
        <v>6143</v>
      </c>
      <c r="I587" s="28"/>
      <c r="J587" s="22" t="s">
        <v>6144</v>
      </c>
    </row>
    <row r="588" spans="1:10" x14ac:dyDescent="0.2">
      <c r="A588" s="20"/>
      <c r="B588" s="27" t="s">
        <v>6077</v>
      </c>
      <c r="C588" s="28"/>
      <c r="D588" s="28"/>
      <c r="E588" s="27">
        <v>2</v>
      </c>
      <c r="F588" s="28"/>
      <c r="G588" s="28"/>
      <c r="H588" s="27" t="s">
        <v>5569</v>
      </c>
      <c r="I588" s="28"/>
      <c r="J588" s="22" t="s">
        <v>5570</v>
      </c>
    </row>
    <row r="589" spans="1:10" x14ac:dyDescent="0.2">
      <c r="A589" s="20"/>
      <c r="B589" s="27" t="s">
        <v>6077</v>
      </c>
      <c r="C589" s="28"/>
      <c r="D589" s="28"/>
      <c r="E589" s="27">
        <v>4</v>
      </c>
      <c r="F589" s="28"/>
      <c r="G589" s="28"/>
      <c r="H589" s="27" t="s">
        <v>6145</v>
      </c>
      <c r="I589" s="28"/>
      <c r="J589" s="22" t="s">
        <v>6146</v>
      </c>
    </row>
    <row r="590" spans="1:10" x14ac:dyDescent="0.2">
      <c r="A590" s="20"/>
      <c r="B590" s="27" t="s">
        <v>6077</v>
      </c>
      <c r="C590" s="28"/>
      <c r="D590" s="28"/>
      <c r="E590" s="27">
        <v>1</v>
      </c>
      <c r="F590" s="28"/>
      <c r="G590" s="28"/>
      <c r="H590" s="27" t="s">
        <v>6147</v>
      </c>
      <c r="I590" s="28"/>
      <c r="J590" s="22" t="s">
        <v>6148</v>
      </c>
    </row>
    <row r="591" spans="1:10" x14ac:dyDescent="0.2">
      <c r="A591" s="20"/>
      <c r="B591" s="27" t="s">
        <v>6077</v>
      </c>
      <c r="C591" s="28"/>
      <c r="D591" s="28"/>
      <c r="E591" s="27">
        <v>6</v>
      </c>
      <c r="F591" s="28"/>
      <c r="G591" s="28"/>
      <c r="H591" s="27" t="s">
        <v>5243</v>
      </c>
      <c r="I591" s="28"/>
      <c r="J591" s="22" t="s">
        <v>5244</v>
      </c>
    </row>
    <row r="592" spans="1:10" x14ac:dyDescent="0.2">
      <c r="A592" s="20"/>
      <c r="B592" s="27" t="s">
        <v>6077</v>
      </c>
      <c r="C592" s="28"/>
      <c r="D592" s="28"/>
      <c r="E592" s="27">
        <v>1</v>
      </c>
      <c r="F592" s="28"/>
      <c r="G592" s="28"/>
      <c r="H592" s="27" t="s">
        <v>6149</v>
      </c>
      <c r="I592" s="28"/>
      <c r="J592" s="22" t="s">
        <v>6150</v>
      </c>
    </row>
    <row r="593" spans="1:10" x14ac:dyDescent="0.2">
      <c r="A593" s="20"/>
      <c r="B593" s="27" t="s">
        <v>6077</v>
      </c>
      <c r="C593" s="28"/>
      <c r="D593" s="28"/>
      <c r="E593" s="27">
        <v>15</v>
      </c>
      <c r="F593" s="28"/>
      <c r="G593" s="28"/>
      <c r="H593" s="27" t="s">
        <v>6151</v>
      </c>
      <c r="I593" s="28"/>
      <c r="J593" s="22" t="s">
        <v>6152</v>
      </c>
    </row>
    <row r="594" spans="1:10" x14ac:dyDescent="0.2">
      <c r="A594" s="20"/>
      <c r="B594" s="27" t="s">
        <v>6077</v>
      </c>
      <c r="C594" s="28"/>
      <c r="D594" s="28"/>
      <c r="E594" s="27">
        <v>5</v>
      </c>
      <c r="F594" s="28"/>
      <c r="G594" s="28"/>
      <c r="H594" s="27" t="s">
        <v>6153</v>
      </c>
      <c r="I594" s="28"/>
      <c r="J594" s="22" t="s">
        <v>6154</v>
      </c>
    </row>
    <row r="595" spans="1:10" x14ac:dyDescent="0.2">
      <c r="A595" s="20"/>
      <c r="B595" s="27" t="s">
        <v>6077</v>
      </c>
      <c r="C595" s="28"/>
      <c r="D595" s="28"/>
      <c r="E595" s="27">
        <v>1</v>
      </c>
      <c r="F595" s="28"/>
      <c r="G595" s="28"/>
      <c r="H595" s="27" t="s">
        <v>6155</v>
      </c>
      <c r="I595" s="28"/>
      <c r="J595" s="22" t="s">
        <v>6156</v>
      </c>
    </row>
    <row r="596" spans="1:10" x14ac:dyDescent="0.2">
      <c r="A596" s="20"/>
      <c r="B596" s="27" t="s">
        <v>6077</v>
      </c>
      <c r="C596" s="28"/>
      <c r="D596" s="28"/>
      <c r="E596" s="27">
        <v>1</v>
      </c>
      <c r="F596" s="28"/>
      <c r="G596" s="28"/>
      <c r="H596" s="27" t="s">
        <v>6157</v>
      </c>
      <c r="I596" s="28"/>
      <c r="J596" s="22" t="s">
        <v>6158</v>
      </c>
    </row>
    <row r="597" spans="1:10" x14ac:dyDescent="0.2">
      <c r="A597" s="20"/>
      <c r="B597" s="27" t="s">
        <v>6077</v>
      </c>
      <c r="C597" s="28"/>
      <c r="D597" s="28"/>
      <c r="E597" s="27">
        <v>1</v>
      </c>
      <c r="F597" s="28"/>
      <c r="G597" s="28"/>
      <c r="H597" s="27" t="s">
        <v>6157</v>
      </c>
      <c r="I597" s="28"/>
      <c r="J597" s="22" t="s">
        <v>6158</v>
      </c>
    </row>
    <row r="598" spans="1:10" x14ac:dyDescent="0.2">
      <c r="A598" s="20"/>
      <c r="B598" s="27" t="s">
        <v>6077</v>
      </c>
      <c r="C598" s="28"/>
      <c r="D598" s="28"/>
      <c r="E598" s="27">
        <v>1</v>
      </c>
      <c r="F598" s="28"/>
      <c r="G598" s="28"/>
      <c r="H598" s="27" t="s">
        <v>6159</v>
      </c>
      <c r="I598" s="28"/>
      <c r="J598" s="22" t="s">
        <v>6160</v>
      </c>
    </row>
    <row r="599" spans="1:10" x14ac:dyDescent="0.2">
      <c r="A599" s="20"/>
      <c r="B599" s="27" t="s">
        <v>6077</v>
      </c>
      <c r="C599" s="28"/>
      <c r="D599" s="28"/>
      <c r="E599" s="27">
        <v>1</v>
      </c>
      <c r="F599" s="28"/>
      <c r="G599" s="28"/>
      <c r="H599" s="27" t="s">
        <v>6161</v>
      </c>
      <c r="I599" s="28"/>
      <c r="J599" s="22" t="s">
        <v>6162</v>
      </c>
    </row>
    <row r="600" spans="1:10" x14ac:dyDescent="0.2">
      <c r="A600" s="20"/>
      <c r="B600" s="27" t="s">
        <v>6077</v>
      </c>
      <c r="C600" s="28"/>
      <c r="D600" s="28"/>
      <c r="E600" s="27">
        <v>1</v>
      </c>
      <c r="F600" s="28"/>
      <c r="G600" s="28"/>
      <c r="H600" s="27" t="s">
        <v>6163</v>
      </c>
      <c r="I600" s="28"/>
      <c r="J600" s="22" t="s">
        <v>6164</v>
      </c>
    </row>
    <row r="601" spans="1:10" x14ac:dyDescent="0.2">
      <c r="A601" s="20"/>
      <c r="B601" s="27" t="s">
        <v>6077</v>
      </c>
      <c r="C601" s="28"/>
      <c r="D601" s="28"/>
      <c r="E601" s="27">
        <v>1</v>
      </c>
      <c r="F601" s="28"/>
      <c r="G601" s="28"/>
      <c r="H601" s="27" t="s">
        <v>6093</v>
      </c>
      <c r="I601" s="28"/>
      <c r="J601" s="22" t="s">
        <v>6094</v>
      </c>
    </row>
    <row r="602" spans="1:10" x14ac:dyDescent="0.2">
      <c r="A602" s="20"/>
      <c r="B602" s="27" t="s">
        <v>6077</v>
      </c>
      <c r="C602" s="28"/>
      <c r="D602" s="28"/>
      <c r="E602" s="27">
        <v>1</v>
      </c>
      <c r="F602" s="28"/>
      <c r="G602" s="28"/>
      <c r="H602" s="27" t="s">
        <v>6165</v>
      </c>
      <c r="I602" s="28"/>
      <c r="J602" s="22" t="s">
        <v>6166</v>
      </c>
    </row>
    <row r="603" spans="1:10" x14ac:dyDescent="0.2">
      <c r="A603" s="20"/>
      <c r="B603" s="27" t="s">
        <v>6077</v>
      </c>
      <c r="C603" s="28"/>
      <c r="D603" s="28"/>
      <c r="E603" s="27">
        <v>1</v>
      </c>
      <c r="F603" s="28"/>
      <c r="G603" s="28"/>
      <c r="H603" s="27" t="s">
        <v>6167</v>
      </c>
      <c r="I603" s="28"/>
      <c r="J603" s="22" t="s">
        <v>6168</v>
      </c>
    </row>
    <row r="604" spans="1:10" x14ac:dyDescent="0.2">
      <c r="A604" s="20"/>
      <c r="B604" s="27" t="s">
        <v>6077</v>
      </c>
      <c r="C604" s="28"/>
      <c r="D604" s="28"/>
      <c r="E604" s="27">
        <v>1</v>
      </c>
      <c r="F604" s="28"/>
      <c r="G604" s="28"/>
      <c r="H604" s="27" t="s">
        <v>6167</v>
      </c>
      <c r="I604" s="28"/>
      <c r="J604" s="22" t="s">
        <v>6168</v>
      </c>
    </row>
    <row r="605" spans="1:10" x14ac:dyDescent="0.2">
      <c r="A605" s="20"/>
      <c r="B605" s="27" t="s">
        <v>6077</v>
      </c>
      <c r="C605" s="28"/>
      <c r="D605" s="28"/>
      <c r="E605" s="27">
        <v>1</v>
      </c>
      <c r="F605" s="28"/>
      <c r="G605" s="28"/>
      <c r="H605" s="27" t="s">
        <v>6167</v>
      </c>
      <c r="I605" s="28"/>
      <c r="J605" s="22" t="s">
        <v>6168</v>
      </c>
    </row>
    <row r="606" spans="1:10" x14ac:dyDescent="0.2">
      <c r="A606" s="20"/>
      <c r="B606" s="27" t="s">
        <v>6077</v>
      </c>
      <c r="C606" s="28"/>
      <c r="D606" s="28"/>
      <c r="E606" s="27">
        <v>1</v>
      </c>
      <c r="F606" s="28"/>
      <c r="G606" s="28"/>
      <c r="H606" s="27" t="s">
        <v>6169</v>
      </c>
      <c r="I606" s="28"/>
      <c r="J606" s="22" t="s">
        <v>6170</v>
      </c>
    </row>
    <row r="607" spans="1:10" x14ac:dyDescent="0.2">
      <c r="A607" s="20"/>
      <c r="B607" s="27" t="s">
        <v>6077</v>
      </c>
      <c r="C607" s="28"/>
      <c r="D607" s="28"/>
      <c r="E607" s="27">
        <v>1</v>
      </c>
      <c r="F607" s="28"/>
      <c r="G607" s="28"/>
      <c r="H607" s="27" t="s">
        <v>6171</v>
      </c>
      <c r="I607" s="28"/>
      <c r="J607" s="22" t="s">
        <v>6172</v>
      </c>
    </row>
    <row r="608" spans="1:10" x14ac:dyDescent="0.2">
      <c r="A608" s="20"/>
      <c r="B608" s="27" t="s">
        <v>6077</v>
      </c>
      <c r="C608" s="28"/>
      <c r="D608" s="28"/>
      <c r="E608" s="27">
        <v>1</v>
      </c>
      <c r="F608" s="28"/>
      <c r="G608" s="28"/>
      <c r="H608" s="27" t="s">
        <v>6173</v>
      </c>
      <c r="I608" s="28"/>
      <c r="J608" s="22" t="s">
        <v>6174</v>
      </c>
    </row>
    <row r="609" spans="1:10" x14ac:dyDescent="0.2">
      <c r="A609" s="20"/>
      <c r="B609" s="27" t="s">
        <v>6077</v>
      </c>
      <c r="C609" s="28"/>
      <c r="D609" s="28"/>
      <c r="E609" s="27">
        <v>1</v>
      </c>
      <c r="F609" s="28"/>
      <c r="G609" s="28"/>
      <c r="H609" s="27" t="s">
        <v>6175</v>
      </c>
      <c r="I609" s="28"/>
      <c r="J609" s="22" t="s">
        <v>6176</v>
      </c>
    </row>
    <row r="610" spans="1:10" x14ac:dyDescent="0.2">
      <c r="A610" s="20"/>
      <c r="B610" s="27" t="s">
        <v>6077</v>
      </c>
      <c r="C610" s="28"/>
      <c r="D610" s="28"/>
      <c r="E610" s="27">
        <v>1</v>
      </c>
      <c r="F610" s="28"/>
      <c r="G610" s="28"/>
      <c r="H610" s="27" t="s">
        <v>6177</v>
      </c>
      <c r="I610" s="28"/>
      <c r="J610" s="22" t="s">
        <v>6178</v>
      </c>
    </row>
    <row r="611" spans="1:10" x14ac:dyDescent="0.2">
      <c r="A611" s="20"/>
      <c r="B611" s="27" t="s">
        <v>6077</v>
      </c>
      <c r="C611" s="28"/>
      <c r="D611" s="28"/>
      <c r="E611" s="27">
        <v>1</v>
      </c>
      <c r="F611" s="28"/>
      <c r="G611" s="28"/>
      <c r="H611" s="27" t="s">
        <v>6179</v>
      </c>
      <c r="I611" s="28"/>
      <c r="J611" s="22" t="s">
        <v>6180</v>
      </c>
    </row>
    <row r="612" spans="1:10" x14ac:dyDescent="0.2">
      <c r="A612" s="20"/>
      <c r="B612" s="27" t="s">
        <v>6077</v>
      </c>
      <c r="C612" s="28"/>
      <c r="D612" s="28"/>
      <c r="E612" s="27">
        <v>1</v>
      </c>
      <c r="F612" s="28"/>
      <c r="G612" s="28"/>
      <c r="H612" s="27" t="s">
        <v>6181</v>
      </c>
      <c r="I612" s="28"/>
      <c r="J612" s="22" t="s">
        <v>6182</v>
      </c>
    </row>
    <row r="613" spans="1:10" x14ac:dyDescent="0.2">
      <c r="A613" s="20"/>
      <c r="B613" s="27" t="s">
        <v>6077</v>
      </c>
      <c r="C613" s="28"/>
      <c r="D613" s="28"/>
      <c r="E613" s="27">
        <v>1</v>
      </c>
      <c r="F613" s="28"/>
      <c r="G613" s="28"/>
      <c r="H613" s="27" t="s">
        <v>6183</v>
      </c>
      <c r="I613" s="28"/>
      <c r="J613" s="22" t="s">
        <v>6176</v>
      </c>
    </row>
    <row r="614" spans="1:10" x14ac:dyDescent="0.2">
      <c r="A614" s="20"/>
      <c r="B614" s="27" t="s">
        <v>6077</v>
      </c>
      <c r="C614" s="28"/>
      <c r="D614" s="28"/>
      <c r="E614" s="27">
        <v>1</v>
      </c>
      <c r="F614" s="28"/>
      <c r="G614" s="28"/>
      <c r="H614" s="27" t="s">
        <v>6184</v>
      </c>
      <c r="I614" s="28"/>
      <c r="J614" s="22" t="s">
        <v>6185</v>
      </c>
    </row>
    <row r="615" spans="1:10" x14ac:dyDescent="0.2">
      <c r="A615" s="20"/>
      <c r="B615" s="27" t="s">
        <v>6077</v>
      </c>
      <c r="C615" s="28"/>
      <c r="D615" s="28"/>
      <c r="E615" s="27">
        <v>1</v>
      </c>
      <c r="F615" s="28"/>
      <c r="G615" s="28"/>
      <c r="H615" s="27" t="s">
        <v>6099</v>
      </c>
      <c r="I615" s="28"/>
      <c r="J615" s="22" t="s">
        <v>6100</v>
      </c>
    </row>
    <row r="616" spans="1:10" x14ac:dyDescent="0.2">
      <c r="A616" s="20"/>
      <c r="B616" s="27" t="s">
        <v>6077</v>
      </c>
      <c r="C616" s="28"/>
      <c r="D616" s="28"/>
      <c r="E616" s="27">
        <v>1</v>
      </c>
      <c r="F616" s="28"/>
      <c r="G616" s="28"/>
      <c r="H616" s="27" t="s">
        <v>6186</v>
      </c>
      <c r="I616" s="28"/>
      <c r="J616" s="22" t="s">
        <v>6187</v>
      </c>
    </row>
    <row r="617" spans="1:10" x14ac:dyDescent="0.2">
      <c r="A617" s="20"/>
      <c r="B617" s="27" t="s">
        <v>6077</v>
      </c>
      <c r="C617" s="28"/>
      <c r="D617" s="28"/>
      <c r="E617" s="27">
        <v>1</v>
      </c>
      <c r="F617" s="28"/>
      <c r="G617" s="28"/>
      <c r="H617" s="27" t="s">
        <v>6093</v>
      </c>
      <c r="I617" s="28"/>
      <c r="J617" s="22" t="s">
        <v>6094</v>
      </c>
    </row>
    <row r="618" spans="1:10" x14ac:dyDescent="0.2">
      <c r="A618" s="20"/>
      <c r="B618" s="27" t="s">
        <v>6077</v>
      </c>
      <c r="C618" s="28"/>
      <c r="D618" s="28"/>
      <c r="E618" s="27">
        <v>1</v>
      </c>
      <c r="F618" s="28"/>
      <c r="G618" s="28"/>
      <c r="H618" s="27" t="s">
        <v>6188</v>
      </c>
      <c r="I618" s="28"/>
      <c r="J618" s="22" t="s">
        <v>6189</v>
      </c>
    </row>
    <row r="619" spans="1:10" x14ac:dyDescent="0.2">
      <c r="A619" s="20"/>
      <c r="B619" s="27" t="s">
        <v>6077</v>
      </c>
      <c r="C619" s="28"/>
      <c r="D619" s="28"/>
      <c r="E619" s="27">
        <v>1</v>
      </c>
      <c r="F619" s="28"/>
      <c r="G619" s="28"/>
      <c r="H619" s="27" t="s">
        <v>6190</v>
      </c>
      <c r="I619" s="28"/>
      <c r="J619" s="22" t="s">
        <v>6191</v>
      </c>
    </row>
    <row r="620" spans="1:10" x14ac:dyDescent="0.2">
      <c r="A620" s="20"/>
      <c r="B620" s="27" t="s">
        <v>6077</v>
      </c>
      <c r="C620" s="28"/>
      <c r="D620" s="28"/>
      <c r="E620" s="27">
        <v>1</v>
      </c>
      <c r="F620" s="28"/>
      <c r="G620" s="28"/>
      <c r="H620" s="27" t="s">
        <v>6192</v>
      </c>
      <c r="I620" s="28"/>
      <c r="J620" s="22" t="s">
        <v>6193</v>
      </c>
    </row>
    <row r="621" spans="1:10" x14ac:dyDescent="0.2">
      <c r="A621" s="20"/>
      <c r="B621" s="27" t="s">
        <v>6077</v>
      </c>
      <c r="C621" s="28"/>
      <c r="D621" s="28"/>
      <c r="E621" s="27">
        <v>1</v>
      </c>
      <c r="F621" s="28"/>
      <c r="G621" s="28"/>
      <c r="H621" s="27" t="s">
        <v>6194</v>
      </c>
      <c r="I621" s="28"/>
      <c r="J621" s="22" t="s">
        <v>6195</v>
      </c>
    </row>
    <row r="622" spans="1:10" x14ac:dyDescent="0.2">
      <c r="A622" s="20"/>
      <c r="B622" s="27" t="s">
        <v>6077</v>
      </c>
      <c r="C622" s="28"/>
      <c r="D622" s="28"/>
      <c r="E622" s="27">
        <v>1</v>
      </c>
      <c r="F622" s="28"/>
      <c r="G622" s="28"/>
      <c r="H622" s="27" t="s">
        <v>6196</v>
      </c>
      <c r="I622" s="28"/>
      <c r="J622" s="22" t="s">
        <v>6197</v>
      </c>
    </row>
    <row r="623" spans="1:10" x14ac:dyDescent="0.2">
      <c r="A623" s="20"/>
      <c r="B623" s="27" t="s">
        <v>6077</v>
      </c>
      <c r="C623" s="28"/>
      <c r="D623" s="28"/>
      <c r="E623" s="27">
        <v>1</v>
      </c>
      <c r="F623" s="28"/>
      <c r="G623" s="28"/>
      <c r="H623" s="27" t="s">
        <v>6198</v>
      </c>
      <c r="I623" s="28"/>
      <c r="J623" s="22" t="s">
        <v>6199</v>
      </c>
    </row>
    <row r="624" spans="1:10" x14ac:dyDescent="0.2">
      <c r="A624" s="20"/>
      <c r="B624" s="27" t="s">
        <v>6077</v>
      </c>
      <c r="C624" s="28"/>
      <c r="D624" s="28"/>
      <c r="E624" s="27">
        <v>1</v>
      </c>
      <c r="F624" s="28"/>
      <c r="G624" s="28"/>
      <c r="H624" s="27" t="s">
        <v>6157</v>
      </c>
      <c r="I624" s="28"/>
      <c r="J624" s="22" t="s">
        <v>6158</v>
      </c>
    </row>
    <row r="625" spans="1:10" x14ac:dyDescent="0.2">
      <c r="A625" s="20"/>
      <c r="B625" s="27" t="s">
        <v>6077</v>
      </c>
      <c r="C625" s="28"/>
      <c r="D625" s="28"/>
      <c r="E625" s="27">
        <v>1</v>
      </c>
      <c r="F625" s="28"/>
      <c r="G625" s="28"/>
      <c r="H625" s="27" t="s">
        <v>6200</v>
      </c>
      <c r="I625" s="28"/>
      <c r="J625" s="22" t="s">
        <v>6201</v>
      </c>
    </row>
    <row r="626" spans="1:10" x14ac:dyDescent="0.2">
      <c r="A626" s="20"/>
      <c r="B626" s="27" t="s">
        <v>6077</v>
      </c>
      <c r="C626" s="28"/>
      <c r="D626" s="28"/>
      <c r="E626" s="27">
        <v>1</v>
      </c>
      <c r="F626" s="28"/>
      <c r="G626" s="28"/>
      <c r="H626" s="27" t="s">
        <v>6202</v>
      </c>
      <c r="I626" s="28"/>
      <c r="J626" s="22" t="s">
        <v>6203</v>
      </c>
    </row>
    <row r="627" spans="1:10" x14ac:dyDescent="0.2">
      <c r="A627" s="20"/>
      <c r="B627" s="27" t="s">
        <v>6077</v>
      </c>
      <c r="C627" s="28"/>
      <c r="D627" s="28"/>
      <c r="E627" s="27">
        <v>1</v>
      </c>
      <c r="F627" s="28"/>
      <c r="G627" s="28"/>
      <c r="H627" s="27" t="s">
        <v>6113</v>
      </c>
      <c r="I627" s="28"/>
      <c r="J627" s="22" t="s">
        <v>6114</v>
      </c>
    </row>
    <row r="628" spans="1:10" x14ac:dyDescent="0.2">
      <c r="A628" s="20"/>
      <c r="B628" s="27" t="s">
        <v>6077</v>
      </c>
      <c r="C628" s="28"/>
      <c r="D628" s="28"/>
      <c r="E628" s="27">
        <v>1</v>
      </c>
      <c r="F628" s="28"/>
      <c r="G628" s="28"/>
      <c r="H628" s="27" t="s">
        <v>6169</v>
      </c>
      <c r="I628" s="28"/>
      <c r="J628" s="22" t="s">
        <v>6170</v>
      </c>
    </row>
    <row r="629" spans="1:10" x14ac:dyDescent="0.2">
      <c r="A629" s="20"/>
      <c r="B629" s="27" t="s">
        <v>6077</v>
      </c>
      <c r="C629" s="28"/>
      <c r="D629" s="28"/>
      <c r="E629" s="27">
        <v>1</v>
      </c>
      <c r="F629" s="28"/>
      <c r="G629" s="28"/>
      <c r="H629" s="27" t="s">
        <v>6111</v>
      </c>
      <c r="I629" s="28"/>
      <c r="J629" s="22" t="s">
        <v>6112</v>
      </c>
    </row>
    <row r="630" spans="1:10" x14ac:dyDescent="0.2">
      <c r="A630" s="20"/>
      <c r="B630" s="27" t="s">
        <v>6077</v>
      </c>
      <c r="C630" s="28"/>
      <c r="D630" s="28"/>
      <c r="E630" s="27">
        <v>1</v>
      </c>
      <c r="F630" s="28"/>
      <c r="G630" s="28"/>
      <c r="H630" s="27" t="s">
        <v>6171</v>
      </c>
      <c r="I630" s="28"/>
      <c r="J630" s="22" t="s">
        <v>6172</v>
      </c>
    </row>
    <row r="631" spans="1:10" x14ac:dyDescent="0.2">
      <c r="A631" s="20"/>
      <c r="B631" s="22"/>
      <c r="C631" s="20"/>
      <c r="D631" s="20"/>
      <c r="E631" s="22">
        <f>SUM(E541:G630)</f>
        <v>134</v>
      </c>
      <c r="F631" s="20"/>
      <c r="G631" s="20"/>
      <c r="H631" s="22"/>
      <c r="I631" s="20"/>
      <c r="J631" s="22"/>
    </row>
    <row r="632" spans="1:10" x14ac:dyDescent="0.2">
      <c r="A632" s="20"/>
      <c r="B632" s="27" t="s">
        <v>6204</v>
      </c>
      <c r="C632" s="28"/>
      <c r="D632" s="28"/>
      <c r="E632" s="27">
        <v>1</v>
      </c>
      <c r="F632" s="28"/>
      <c r="G632" s="28"/>
      <c r="H632" s="27" t="s">
        <v>6205</v>
      </c>
      <c r="I632" s="28"/>
      <c r="J632" s="22" t="s">
        <v>6206</v>
      </c>
    </row>
    <row r="633" spans="1:10" x14ac:dyDescent="0.2">
      <c r="A633" s="20"/>
      <c r="B633" s="27" t="s">
        <v>6204</v>
      </c>
      <c r="C633" s="28"/>
      <c r="D633" s="28"/>
      <c r="E633" s="27">
        <v>4</v>
      </c>
      <c r="F633" s="28"/>
      <c r="G633" s="28"/>
      <c r="H633" s="27" t="s">
        <v>6207</v>
      </c>
      <c r="I633" s="28"/>
      <c r="J633" s="22" t="s">
        <v>6208</v>
      </c>
    </row>
    <row r="634" spans="1:10" x14ac:dyDescent="0.2">
      <c r="A634" s="20"/>
      <c r="B634" s="27" t="s">
        <v>6204</v>
      </c>
      <c r="C634" s="28"/>
      <c r="D634" s="28"/>
      <c r="E634" s="27">
        <v>1</v>
      </c>
      <c r="F634" s="28"/>
      <c r="G634" s="28"/>
      <c r="H634" s="27" t="s">
        <v>6209</v>
      </c>
      <c r="I634" s="28"/>
      <c r="J634" s="22" t="s">
        <v>6210</v>
      </c>
    </row>
    <row r="635" spans="1:10" x14ac:dyDescent="0.2">
      <c r="A635" s="20"/>
      <c r="B635" s="27" t="s">
        <v>6204</v>
      </c>
      <c r="C635" s="28"/>
      <c r="D635" s="28"/>
      <c r="E635" s="27">
        <v>2</v>
      </c>
      <c r="F635" s="28"/>
      <c r="G635" s="28"/>
      <c r="H635" s="27" t="s">
        <v>6211</v>
      </c>
      <c r="I635" s="28"/>
      <c r="J635" s="22" t="s">
        <v>6212</v>
      </c>
    </row>
    <row r="636" spans="1:10" x14ac:dyDescent="0.2">
      <c r="A636" s="20"/>
      <c r="B636" s="27" t="s">
        <v>6204</v>
      </c>
      <c r="C636" s="28"/>
      <c r="D636" s="28"/>
      <c r="E636" s="27">
        <v>1</v>
      </c>
      <c r="F636" s="28"/>
      <c r="G636" s="28"/>
      <c r="H636" s="27" t="s">
        <v>6213</v>
      </c>
      <c r="I636" s="28"/>
      <c r="J636" s="22" t="s">
        <v>6214</v>
      </c>
    </row>
    <row r="637" spans="1:10" x14ac:dyDescent="0.2">
      <c r="A637" s="20"/>
      <c r="B637" s="27" t="s">
        <v>6204</v>
      </c>
      <c r="C637" s="28"/>
      <c r="D637" s="28"/>
      <c r="E637" s="27">
        <v>1</v>
      </c>
      <c r="F637" s="28"/>
      <c r="G637" s="28"/>
      <c r="H637" s="27" t="s">
        <v>6215</v>
      </c>
      <c r="I637" s="28"/>
      <c r="J637" s="22" t="s">
        <v>6216</v>
      </c>
    </row>
    <row r="638" spans="1:10" x14ac:dyDescent="0.2">
      <c r="A638" s="20"/>
      <c r="B638" s="27" t="s">
        <v>6204</v>
      </c>
      <c r="C638" s="28"/>
      <c r="D638" s="28"/>
      <c r="E638" s="27">
        <v>1</v>
      </c>
      <c r="F638" s="28"/>
      <c r="G638" s="28"/>
      <c r="H638" s="27" t="s">
        <v>5578</v>
      </c>
      <c r="I638" s="28"/>
      <c r="J638" s="22" t="s">
        <v>5579</v>
      </c>
    </row>
    <row r="639" spans="1:10" x14ac:dyDescent="0.2">
      <c r="A639" s="20"/>
      <c r="B639" s="27" t="s">
        <v>6204</v>
      </c>
      <c r="C639" s="28"/>
      <c r="D639" s="28"/>
      <c r="E639" s="27">
        <v>1</v>
      </c>
      <c r="F639" s="28"/>
      <c r="G639" s="28"/>
      <c r="H639" s="27" t="s">
        <v>6217</v>
      </c>
      <c r="I639" s="28"/>
      <c r="J639" s="22" t="s">
        <v>6218</v>
      </c>
    </row>
    <row r="640" spans="1:10" x14ac:dyDescent="0.2">
      <c r="A640" s="20"/>
      <c r="B640" s="27" t="s">
        <v>6204</v>
      </c>
      <c r="C640" s="28"/>
      <c r="D640" s="28"/>
      <c r="E640" s="27">
        <v>3</v>
      </c>
      <c r="F640" s="28"/>
      <c r="G640" s="28"/>
      <c r="H640" s="27" t="s">
        <v>6219</v>
      </c>
      <c r="I640" s="28"/>
      <c r="J640" s="22" t="s">
        <v>6220</v>
      </c>
    </row>
    <row r="641" spans="1:10" x14ac:dyDescent="0.2">
      <c r="A641" s="20"/>
      <c r="B641" s="27" t="s">
        <v>6204</v>
      </c>
      <c r="C641" s="28"/>
      <c r="D641" s="28"/>
      <c r="E641" s="27">
        <v>1</v>
      </c>
      <c r="F641" s="28"/>
      <c r="G641" s="28"/>
      <c r="H641" s="27" t="s">
        <v>6221</v>
      </c>
      <c r="I641" s="28"/>
      <c r="J641" s="22" t="s">
        <v>6222</v>
      </c>
    </row>
    <row r="642" spans="1:10" x14ac:dyDescent="0.2">
      <c r="A642" s="20"/>
      <c r="B642" s="27" t="s">
        <v>6204</v>
      </c>
      <c r="C642" s="28"/>
      <c r="D642" s="28"/>
      <c r="E642" s="27">
        <v>2</v>
      </c>
      <c r="F642" s="28"/>
      <c r="G642" s="28"/>
      <c r="H642" s="27" t="s">
        <v>6223</v>
      </c>
      <c r="I642" s="28"/>
      <c r="J642" s="22" t="s">
        <v>6224</v>
      </c>
    </row>
    <row r="643" spans="1:10" x14ac:dyDescent="0.2">
      <c r="A643" s="20"/>
      <c r="B643" s="27" t="s">
        <v>6204</v>
      </c>
      <c r="C643" s="28"/>
      <c r="D643" s="28"/>
      <c r="E643" s="27">
        <v>1</v>
      </c>
      <c r="F643" s="28"/>
      <c r="G643" s="28"/>
      <c r="H643" s="27" t="s">
        <v>6225</v>
      </c>
      <c r="I643" s="28"/>
      <c r="J643" s="22" t="s">
        <v>6226</v>
      </c>
    </row>
    <row r="644" spans="1:10" x14ac:dyDescent="0.2">
      <c r="A644" s="20"/>
      <c r="B644" s="27" t="s">
        <v>6204</v>
      </c>
      <c r="C644" s="28"/>
      <c r="D644" s="28"/>
      <c r="E644" s="27">
        <v>3</v>
      </c>
      <c r="F644" s="28"/>
      <c r="G644" s="28"/>
      <c r="H644" s="27" t="s">
        <v>6227</v>
      </c>
      <c r="I644" s="28"/>
      <c r="J644" s="22" t="s">
        <v>6228</v>
      </c>
    </row>
    <row r="645" spans="1:10" x14ac:dyDescent="0.2">
      <c r="A645" s="20"/>
      <c r="B645" s="27" t="s">
        <v>6204</v>
      </c>
      <c r="C645" s="28"/>
      <c r="D645" s="28"/>
      <c r="E645" s="27">
        <v>1</v>
      </c>
      <c r="F645" s="28"/>
      <c r="G645" s="28"/>
      <c r="H645" s="27" t="s">
        <v>6229</v>
      </c>
      <c r="I645" s="28"/>
      <c r="J645" s="22" t="s">
        <v>6230</v>
      </c>
    </row>
    <row r="646" spans="1:10" x14ac:dyDescent="0.2">
      <c r="A646" s="20"/>
      <c r="B646" s="27" t="s">
        <v>6204</v>
      </c>
      <c r="C646" s="28"/>
      <c r="D646" s="28"/>
      <c r="E646" s="27">
        <v>2</v>
      </c>
      <c r="F646" s="28"/>
      <c r="G646" s="28"/>
      <c r="H646" s="27" t="s">
        <v>6231</v>
      </c>
      <c r="I646" s="28"/>
      <c r="J646" s="22" t="s">
        <v>6232</v>
      </c>
    </row>
    <row r="647" spans="1:10" x14ac:dyDescent="0.2">
      <c r="A647" s="20"/>
      <c r="B647" s="27" t="s">
        <v>6204</v>
      </c>
      <c r="C647" s="28"/>
      <c r="D647" s="28"/>
      <c r="E647" s="27">
        <v>1</v>
      </c>
      <c r="F647" s="28"/>
      <c r="G647" s="28"/>
      <c r="H647" s="27" t="s">
        <v>6233</v>
      </c>
      <c r="I647" s="28"/>
      <c r="J647" s="22" t="s">
        <v>6234</v>
      </c>
    </row>
    <row r="648" spans="1:10" x14ac:dyDescent="0.2">
      <c r="A648" s="20"/>
      <c r="B648" s="27" t="s">
        <v>6204</v>
      </c>
      <c r="C648" s="28"/>
      <c r="D648" s="28"/>
      <c r="E648" s="27">
        <v>1</v>
      </c>
      <c r="F648" s="28"/>
      <c r="G648" s="28"/>
      <c r="H648" s="27" t="s">
        <v>6235</v>
      </c>
      <c r="I648" s="28"/>
      <c r="J648" s="22" t="s">
        <v>6236</v>
      </c>
    </row>
    <row r="649" spans="1:10" x14ac:dyDescent="0.2">
      <c r="A649" s="20"/>
      <c r="B649" s="27" t="s">
        <v>6204</v>
      </c>
      <c r="C649" s="28"/>
      <c r="D649" s="28"/>
      <c r="E649" s="27">
        <v>4</v>
      </c>
      <c r="F649" s="28"/>
      <c r="G649" s="28"/>
      <c r="H649" s="27" t="s">
        <v>6237</v>
      </c>
      <c r="I649" s="28"/>
      <c r="J649" s="22" t="s">
        <v>6238</v>
      </c>
    </row>
    <row r="650" spans="1:10" x14ac:dyDescent="0.2">
      <c r="A650" s="20"/>
      <c r="B650" s="27" t="s">
        <v>6204</v>
      </c>
      <c r="C650" s="28"/>
      <c r="D650" s="28"/>
      <c r="E650" s="27">
        <v>3</v>
      </c>
      <c r="F650" s="28"/>
      <c r="G650" s="28"/>
      <c r="H650" s="27" t="s">
        <v>6239</v>
      </c>
      <c r="I650" s="28"/>
      <c r="J650" s="22" t="s">
        <v>6240</v>
      </c>
    </row>
    <row r="651" spans="1:10" x14ac:dyDescent="0.2">
      <c r="A651" s="20"/>
      <c r="B651" s="27" t="s">
        <v>6204</v>
      </c>
      <c r="C651" s="28"/>
      <c r="D651" s="28"/>
      <c r="E651" s="27">
        <v>1</v>
      </c>
      <c r="F651" s="28"/>
      <c r="G651" s="28"/>
      <c r="H651" s="27" t="s">
        <v>6241</v>
      </c>
      <c r="I651" s="28"/>
      <c r="J651" s="22" t="s">
        <v>6242</v>
      </c>
    </row>
    <row r="652" spans="1:10" x14ac:dyDescent="0.2">
      <c r="A652" s="20"/>
      <c r="B652" s="27" t="s">
        <v>6204</v>
      </c>
      <c r="C652" s="28"/>
      <c r="D652" s="28"/>
      <c r="E652" s="27">
        <v>1</v>
      </c>
      <c r="F652" s="28"/>
      <c r="G652" s="28"/>
      <c r="H652" s="27" t="s">
        <v>6243</v>
      </c>
      <c r="I652" s="28"/>
      <c r="J652" s="22" t="s">
        <v>6244</v>
      </c>
    </row>
    <row r="653" spans="1:10" x14ac:dyDescent="0.2">
      <c r="A653" s="20"/>
      <c r="B653" s="27" t="s">
        <v>6204</v>
      </c>
      <c r="C653" s="28"/>
      <c r="D653" s="28"/>
      <c r="E653" s="27">
        <v>3</v>
      </c>
      <c r="F653" s="28"/>
      <c r="G653" s="28"/>
      <c r="H653" s="27" t="s">
        <v>6245</v>
      </c>
      <c r="I653" s="28"/>
      <c r="J653" s="22" t="s">
        <v>6246</v>
      </c>
    </row>
    <row r="654" spans="1:10" x14ac:dyDescent="0.2">
      <c r="A654" s="20"/>
      <c r="B654" s="27" t="s">
        <v>6204</v>
      </c>
      <c r="C654" s="28"/>
      <c r="D654" s="28"/>
      <c r="E654" s="27">
        <v>1</v>
      </c>
      <c r="F654" s="28"/>
      <c r="G654" s="28"/>
      <c r="H654" s="27" t="s">
        <v>6247</v>
      </c>
      <c r="I654" s="28"/>
      <c r="J654" s="22" t="s">
        <v>6248</v>
      </c>
    </row>
    <row r="655" spans="1:10" x14ac:dyDescent="0.2">
      <c r="A655" s="20"/>
      <c r="B655" s="27" t="s">
        <v>6204</v>
      </c>
      <c r="C655" s="28"/>
      <c r="D655" s="28"/>
      <c r="E655" s="27">
        <v>8</v>
      </c>
      <c r="F655" s="28"/>
      <c r="G655" s="28"/>
      <c r="H655" s="27" t="s">
        <v>6249</v>
      </c>
      <c r="I655" s="28"/>
      <c r="J655" s="22" t="s">
        <v>6250</v>
      </c>
    </row>
    <row r="656" spans="1:10" x14ac:dyDescent="0.2">
      <c r="A656" s="20"/>
      <c r="B656" s="27" t="s">
        <v>6204</v>
      </c>
      <c r="C656" s="28"/>
      <c r="D656" s="28"/>
      <c r="E656" s="27">
        <v>4</v>
      </c>
      <c r="F656" s="28"/>
      <c r="G656" s="28"/>
      <c r="H656" s="27" t="s">
        <v>6251</v>
      </c>
      <c r="I656" s="28"/>
      <c r="J656" s="22" t="s">
        <v>6252</v>
      </c>
    </row>
    <row r="657" spans="1:10" x14ac:dyDescent="0.2">
      <c r="A657" s="20"/>
      <c r="B657" s="27" t="s">
        <v>6204</v>
      </c>
      <c r="C657" s="28"/>
      <c r="D657" s="28"/>
      <c r="E657" s="27">
        <v>1</v>
      </c>
      <c r="F657" s="28"/>
      <c r="G657" s="28"/>
      <c r="H657" s="27" t="s">
        <v>6253</v>
      </c>
      <c r="I657" s="28"/>
      <c r="J657" s="22" t="s">
        <v>6254</v>
      </c>
    </row>
    <row r="658" spans="1:10" x14ac:dyDescent="0.2">
      <c r="A658" s="20"/>
      <c r="B658" s="27" t="s">
        <v>6204</v>
      </c>
      <c r="C658" s="28"/>
      <c r="D658" s="28"/>
      <c r="E658" s="27">
        <v>4</v>
      </c>
      <c r="F658" s="28"/>
      <c r="G658" s="28"/>
      <c r="H658" s="27" t="s">
        <v>6255</v>
      </c>
      <c r="I658" s="28"/>
      <c r="J658" s="22" t="s">
        <v>6256</v>
      </c>
    </row>
    <row r="659" spans="1:10" x14ac:dyDescent="0.2">
      <c r="A659" s="20"/>
      <c r="B659" s="27" t="s">
        <v>6204</v>
      </c>
      <c r="C659" s="28"/>
      <c r="D659" s="28"/>
      <c r="E659" s="27">
        <v>2</v>
      </c>
      <c r="F659" s="28"/>
      <c r="G659" s="28"/>
      <c r="H659" s="27" t="s">
        <v>6017</v>
      </c>
      <c r="I659" s="28"/>
      <c r="J659" s="22" t="s">
        <v>6004</v>
      </c>
    </row>
    <row r="660" spans="1:10" x14ac:dyDescent="0.2">
      <c r="A660" s="20"/>
      <c r="B660" s="27" t="s">
        <v>6204</v>
      </c>
      <c r="C660" s="28"/>
      <c r="D660" s="28"/>
      <c r="E660" s="27">
        <v>1</v>
      </c>
      <c r="F660" s="28"/>
      <c r="G660" s="28"/>
      <c r="H660" s="27" t="s">
        <v>5486</v>
      </c>
      <c r="I660" s="28"/>
      <c r="J660" s="22" t="s">
        <v>5487</v>
      </c>
    </row>
    <row r="661" spans="1:10" x14ac:dyDescent="0.2">
      <c r="A661" s="20"/>
      <c r="B661" s="27" t="s">
        <v>6204</v>
      </c>
      <c r="C661" s="28"/>
      <c r="D661" s="28"/>
      <c r="E661" s="27">
        <v>1</v>
      </c>
      <c r="F661" s="28"/>
      <c r="G661" s="28"/>
      <c r="H661" s="27" t="s">
        <v>6257</v>
      </c>
      <c r="I661" s="28"/>
      <c r="J661" s="22" t="s">
        <v>6258</v>
      </c>
    </row>
    <row r="662" spans="1:10" x14ac:dyDescent="0.2">
      <c r="A662" s="20"/>
      <c r="B662" s="27" t="s">
        <v>6204</v>
      </c>
      <c r="C662" s="28"/>
      <c r="D662" s="28"/>
      <c r="E662" s="27">
        <v>1</v>
      </c>
      <c r="F662" s="28"/>
      <c r="G662" s="28"/>
      <c r="H662" s="27" t="s">
        <v>6259</v>
      </c>
      <c r="I662" s="28"/>
      <c r="J662" s="22" t="s">
        <v>6260</v>
      </c>
    </row>
    <row r="663" spans="1:10" x14ac:dyDescent="0.2">
      <c r="A663" s="20"/>
      <c r="B663" s="27" t="s">
        <v>6204</v>
      </c>
      <c r="C663" s="28"/>
      <c r="D663" s="28"/>
      <c r="E663" s="27">
        <v>3</v>
      </c>
      <c r="F663" s="28"/>
      <c r="G663" s="28"/>
      <c r="H663" s="27" t="s">
        <v>6261</v>
      </c>
      <c r="I663" s="28"/>
      <c r="J663" s="22" t="s">
        <v>6262</v>
      </c>
    </row>
    <row r="664" spans="1:10" x14ac:dyDescent="0.2">
      <c r="A664" s="20"/>
      <c r="B664" s="27" t="s">
        <v>6204</v>
      </c>
      <c r="C664" s="28"/>
      <c r="D664" s="28"/>
      <c r="E664" s="27">
        <v>1</v>
      </c>
      <c r="F664" s="28"/>
      <c r="G664" s="28"/>
      <c r="H664" s="27" t="s">
        <v>6263</v>
      </c>
      <c r="I664" s="28"/>
      <c r="J664" s="22" t="s">
        <v>6264</v>
      </c>
    </row>
    <row r="665" spans="1:10" x14ac:dyDescent="0.2">
      <c r="A665" s="20"/>
      <c r="B665" s="27" t="s">
        <v>6204</v>
      </c>
      <c r="C665" s="28"/>
      <c r="D665" s="28"/>
      <c r="E665" s="27">
        <v>3</v>
      </c>
      <c r="F665" s="28"/>
      <c r="G665" s="28"/>
      <c r="H665" s="27" t="s">
        <v>6265</v>
      </c>
      <c r="I665" s="28"/>
      <c r="J665" s="22" t="s">
        <v>6266</v>
      </c>
    </row>
    <row r="666" spans="1:10" x14ac:dyDescent="0.2">
      <c r="A666" s="20"/>
      <c r="B666" s="27" t="s">
        <v>6204</v>
      </c>
      <c r="C666" s="28"/>
      <c r="D666" s="28"/>
      <c r="E666" s="27">
        <v>1</v>
      </c>
      <c r="F666" s="28"/>
      <c r="G666" s="28"/>
      <c r="H666" s="27" t="s">
        <v>6267</v>
      </c>
      <c r="I666" s="28"/>
      <c r="J666" s="22" t="s">
        <v>6268</v>
      </c>
    </row>
    <row r="667" spans="1:10" x14ac:dyDescent="0.2">
      <c r="A667" s="20"/>
      <c r="B667" s="27" t="s">
        <v>6204</v>
      </c>
      <c r="C667" s="28"/>
      <c r="D667" s="28"/>
      <c r="E667" s="27">
        <v>1</v>
      </c>
      <c r="F667" s="28"/>
      <c r="G667" s="28"/>
      <c r="H667" s="27" t="s">
        <v>5269</v>
      </c>
      <c r="I667" s="28"/>
      <c r="J667" s="22" t="s">
        <v>5270</v>
      </c>
    </row>
    <row r="668" spans="1:10" x14ac:dyDescent="0.2">
      <c r="A668" s="20"/>
      <c r="B668" s="27" t="s">
        <v>6204</v>
      </c>
      <c r="C668" s="28"/>
      <c r="D668" s="28"/>
      <c r="E668" s="27">
        <v>1</v>
      </c>
      <c r="F668" s="28"/>
      <c r="G668" s="28"/>
      <c r="H668" s="27" t="s">
        <v>6269</v>
      </c>
      <c r="I668" s="28"/>
      <c r="J668" s="22" t="s">
        <v>6270</v>
      </c>
    </row>
    <row r="669" spans="1:10" x14ac:dyDescent="0.2">
      <c r="A669" s="20"/>
      <c r="B669" s="27" t="s">
        <v>6204</v>
      </c>
      <c r="C669" s="28"/>
      <c r="D669" s="28"/>
      <c r="E669" s="27">
        <v>1</v>
      </c>
      <c r="F669" s="28"/>
      <c r="G669" s="28"/>
      <c r="H669" s="27" t="s">
        <v>6271</v>
      </c>
      <c r="I669" s="28"/>
      <c r="J669" s="22" t="s">
        <v>6272</v>
      </c>
    </row>
    <row r="670" spans="1:10" x14ac:dyDescent="0.2">
      <c r="A670" s="20"/>
      <c r="B670" s="27" t="s">
        <v>6204</v>
      </c>
      <c r="C670" s="28"/>
      <c r="D670" s="28"/>
      <c r="E670" s="27">
        <v>5</v>
      </c>
      <c r="F670" s="28"/>
      <c r="G670" s="28"/>
      <c r="H670" s="27" t="s">
        <v>5983</v>
      </c>
      <c r="I670" s="28"/>
      <c r="J670" s="22" t="s">
        <v>5984</v>
      </c>
    </row>
    <row r="671" spans="1:10" x14ac:dyDescent="0.2">
      <c r="A671" s="20"/>
      <c r="B671" s="27" t="s">
        <v>6204</v>
      </c>
      <c r="C671" s="28"/>
      <c r="D671" s="28"/>
      <c r="E671" s="27">
        <v>3</v>
      </c>
      <c r="F671" s="28"/>
      <c r="G671" s="28"/>
      <c r="H671" s="27" t="s">
        <v>6273</v>
      </c>
      <c r="I671" s="28"/>
      <c r="J671" s="22" t="s">
        <v>6274</v>
      </c>
    </row>
    <row r="672" spans="1:10" x14ac:dyDescent="0.2">
      <c r="A672" s="20"/>
      <c r="B672" s="27" t="s">
        <v>6204</v>
      </c>
      <c r="C672" s="28"/>
      <c r="D672" s="28"/>
      <c r="E672" s="27">
        <v>1</v>
      </c>
      <c r="F672" s="28"/>
      <c r="G672" s="28"/>
      <c r="H672" s="27" t="s">
        <v>6275</v>
      </c>
      <c r="I672" s="28"/>
      <c r="J672" s="22" t="s">
        <v>6276</v>
      </c>
    </row>
    <row r="673" spans="1:10" x14ac:dyDescent="0.2">
      <c r="A673" s="20"/>
      <c r="B673" s="27" t="s">
        <v>6204</v>
      </c>
      <c r="C673" s="28"/>
      <c r="D673" s="28"/>
      <c r="E673" s="27">
        <v>4</v>
      </c>
      <c r="F673" s="28"/>
      <c r="G673" s="28"/>
      <c r="H673" s="27" t="s">
        <v>6277</v>
      </c>
      <c r="I673" s="28"/>
      <c r="J673" s="22" t="s">
        <v>6278</v>
      </c>
    </row>
    <row r="674" spans="1:10" x14ac:dyDescent="0.2">
      <c r="A674" s="20"/>
      <c r="B674" s="27" t="s">
        <v>6204</v>
      </c>
      <c r="C674" s="28"/>
      <c r="D674" s="28"/>
      <c r="E674" s="27">
        <v>3</v>
      </c>
      <c r="F674" s="28"/>
      <c r="G674" s="28"/>
      <c r="H674" s="27" t="s">
        <v>6279</v>
      </c>
      <c r="I674" s="28"/>
      <c r="J674" s="22" t="s">
        <v>6280</v>
      </c>
    </row>
    <row r="675" spans="1:10" x14ac:dyDescent="0.2">
      <c r="A675" s="20"/>
      <c r="B675" s="27" t="s">
        <v>6204</v>
      </c>
      <c r="C675" s="28"/>
      <c r="D675" s="28"/>
      <c r="E675" s="27">
        <v>2</v>
      </c>
      <c r="F675" s="28"/>
      <c r="G675" s="28"/>
      <c r="H675" s="27" t="s">
        <v>6281</v>
      </c>
      <c r="I675" s="28"/>
      <c r="J675" s="22" t="s">
        <v>6282</v>
      </c>
    </row>
    <row r="676" spans="1:10" x14ac:dyDescent="0.2">
      <c r="A676" s="20"/>
      <c r="B676" s="27" t="s">
        <v>6204</v>
      </c>
      <c r="C676" s="28"/>
      <c r="D676" s="28"/>
      <c r="E676" s="27">
        <v>4</v>
      </c>
      <c r="F676" s="28"/>
      <c r="G676" s="28"/>
      <c r="H676" s="27" t="s">
        <v>6283</v>
      </c>
      <c r="I676" s="28"/>
      <c r="J676" s="22" t="s">
        <v>6284</v>
      </c>
    </row>
    <row r="677" spans="1:10" x14ac:dyDescent="0.2">
      <c r="A677" s="20"/>
      <c r="B677" s="27" t="s">
        <v>6204</v>
      </c>
      <c r="C677" s="28"/>
      <c r="D677" s="28"/>
      <c r="E677" s="27">
        <v>4</v>
      </c>
      <c r="F677" s="28"/>
      <c r="G677" s="28"/>
      <c r="H677" s="27" t="s">
        <v>6285</v>
      </c>
      <c r="I677" s="28"/>
      <c r="J677" s="22" t="s">
        <v>6286</v>
      </c>
    </row>
    <row r="678" spans="1:10" x14ac:dyDescent="0.2">
      <c r="A678" s="20"/>
      <c r="B678" s="27" t="s">
        <v>6204</v>
      </c>
      <c r="C678" s="28"/>
      <c r="D678" s="28"/>
      <c r="E678" s="27">
        <v>1</v>
      </c>
      <c r="F678" s="28"/>
      <c r="G678" s="28"/>
      <c r="H678" s="27" t="s">
        <v>6287</v>
      </c>
      <c r="I678" s="28"/>
      <c r="J678" s="22" t="s">
        <v>6288</v>
      </c>
    </row>
    <row r="679" spans="1:10" x14ac:dyDescent="0.2">
      <c r="A679" s="20"/>
      <c r="B679" s="27" t="s">
        <v>6204</v>
      </c>
      <c r="C679" s="28"/>
      <c r="D679" s="28"/>
      <c r="E679" s="27">
        <v>1</v>
      </c>
      <c r="F679" s="28"/>
      <c r="G679" s="28"/>
      <c r="H679" s="27" t="s">
        <v>5925</v>
      </c>
      <c r="I679" s="28"/>
      <c r="J679" s="22" t="s">
        <v>5926</v>
      </c>
    </row>
    <row r="680" spans="1:10" x14ac:dyDescent="0.2">
      <c r="A680" s="20"/>
      <c r="B680" s="27" t="s">
        <v>6204</v>
      </c>
      <c r="C680" s="28"/>
      <c r="D680" s="28"/>
      <c r="E680" s="27">
        <v>1</v>
      </c>
      <c r="F680" s="28"/>
      <c r="G680" s="28"/>
      <c r="H680" s="27" t="s">
        <v>6289</v>
      </c>
      <c r="I680" s="28"/>
      <c r="J680" s="22" t="s">
        <v>6290</v>
      </c>
    </row>
    <row r="681" spans="1:10" x14ac:dyDescent="0.2">
      <c r="A681" s="20"/>
      <c r="B681" s="27" t="s">
        <v>6204</v>
      </c>
      <c r="C681" s="28"/>
      <c r="D681" s="28"/>
      <c r="E681" s="27">
        <v>1</v>
      </c>
      <c r="F681" s="28"/>
      <c r="G681" s="28"/>
      <c r="H681" s="27" t="s">
        <v>5348</v>
      </c>
      <c r="I681" s="28"/>
      <c r="J681" s="22" t="s">
        <v>5349</v>
      </c>
    </row>
    <row r="682" spans="1:10" x14ac:dyDescent="0.2">
      <c r="A682" s="20"/>
      <c r="B682" s="27" t="s">
        <v>6204</v>
      </c>
      <c r="C682" s="28"/>
      <c r="D682" s="28"/>
      <c r="E682" s="27">
        <v>5</v>
      </c>
      <c r="F682" s="28"/>
      <c r="G682" s="28"/>
      <c r="H682" s="27" t="s">
        <v>6291</v>
      </c>
      <c r="I682" s="28"/>
      <c r="J682" s="22" t="s">
        <v>6292</v>
      </c>
    </row>
    <row r="683" spans="1:10" x14ac:dyDescent="0.2">
      <c r="A683" s="20"/>
      <c r="B683" s="27" t="s">
        <v>6204</v>
      </c>
      <c r="C683" s="28"/>
      <c r="D683" s="28"/>
      <c r="E683" s="27">
        <v>1</v>
      </c>
      <c r="F683" s="28"/>
      <c r="G683" s="28"/>
      <c r="H683" s="27" t="s">
        <v>6293</v>
      </c>
      <c r="I683" s="28"/>
      <c r="J683" s="22" t="s">
        <v>6294</v>
      </c>
    </row>
    <row r="684" spans="1:10" x14ac:dyDescent="0.2">
      <c r="A684" s="20"/>
      <c r="B684" s="27" t="s">
        <v>6204</v>
      </c>
      <c r="C684" s="28"/>
      <c r="D684" s="28"/>
      <c r="E684" s="27">
        <v>8</v>
      </c>
      <c r="F684" s="28"/>
      <c r="G684" s="28"/>
      <c r="H684" s="27" t="s">
        <v>6295</v>
      </c>
      <c r="I684" s="28"/>
      <c r="J684" s="22" t="s">
        <v>6296</v>
      </c>
    </row>
    <row r="685" spans="1:10" x14ac:dyDescent="0.2">
      <c r="A685" s="20"/>
      <c r="B685" s="27" t="s">
        <v>6204</v>
      </c>
      <c r="C685" s="28"/>
      <c r="D685" s="28"/>
      <c r="E685" s="27">
        <v>1</v>
      </c>
      <c r="F685" s="28"/>
      <c r="G685" s="28"/>
      <c r="H685" s="27" t="s">
        <v>6297</v>
      </c>
      <c r="I685" s="28"/>
      <c r="J685" s="22" t="s">
        <v>5603</v>
      </c>
    </row>
    <row r="686" spans="1:10" x14ac:dyDescent="0.2">
      <c r="A686" s="20"/>
      <c r="B686" s="27" t="s">
        <v>6204</v>
      </c>
      <c r="C686" s="28"/>
      <c r="D686" s="28"/>
      <c r="E686" s="27">
        <v>2</v>
      </c>
      <c r="F686" s="28"/>
      <c r="G686" s="28"/>
      <c r="H686" s="27" t="s">
        <v>6298</v>
      </c>
      <c r="I686" s="28"/>
      <c r="J686" s="22" t="s">
        <v>6299</v>
      </c>
    </row>
    <row r="687" spans="1:10" x14ac:dyDescent="0.2">
      <c r="A687" s="20"/>
      <c r="B687" s="27" t="s">
        <v>6204</v>
      </c>
      <c r="C687" s="28"/>
      <c r="D687" s="28"/>
      <c r="E687" s="27">
        <v>1</v>
      </c>
      <c r="F687" s="28"/>
      <c r="G687" s="28"/>
      <c r="H687" s="27" t="s">
        <v>6300</v>
      </c>
      <c r="I687" s="28"/>
      <c r="J687" s="22" t="s">
        <v>6301</v>
      </c>
    </row>
    <row r="688" spans="1:10" x14ac:dyDescent="0.2">
      <c r="A688" s="20"/>
      <c r="B688" s="27" t="s">
        <v>6204</v>
      </c>
      <c r="C688" s="28"/>
      <c r="D688" s="28"/>
      <c r="E688" s="27">
        <v>2</v>
      </c>
      <c r="F688" s="28"/>
      <c r="G688" s="28"/>
      <c r="H688" s="27" t="s">
        <v>6003</v>
      </c>
      <c r="I688" s="28"/>
      <c r="J688" s="22" t="s">
        <v>6004</v>
      </c>
    </row>
    <row r="689" spans="1:10" x14ac:dyDescent="0.2">
      <c r="A689" s="20"/>
      <c r="B689" s="27" t="s">
        <v>6204</v>
      </c>
      <c r="C689" s="28"/>
      <c r="D689" s="28"/>
      <c r="E689" s="27">
        <v>6</v>
      </c>
      <c r="F689" s="28"/>
      <c r="G689" s="28"/>
      <c r="H689" s="27" t="s">
        <v>6302</v>
      </c>
      <c r="I689" s="28"/>
      <c r="J689" s="22" t="s">
        <v>6303</v>
      </c>
    </row>
    <row r="690" spans="1:10" x14ac:dyDescent="0.2">
      <c r="A690" s="20"/>
      <c r="B690" s="27" t="s">
        <v>6204</v>
      </c>
      <c r="C690" s="28"/>
      <c r="D690" s="28"/>
      <c r="E690" s="27">
        <v>1</v>
      </c>
      <c r="F690" s="28"/>
      <c r="G690" s="28"/>
      <c r="H690" s="27" t="s">
        <v>6304</v>
      </c>
      <c r="I690" s="28"/>
      <c r="J690" s="22" t="s">
        <v>6264</v>
      </c>
    </row>
    <row r="691" spans="1:10" x14ac:dyDescent="0.2">
      <c r="A691" s="20"/>
      <c r="B691" s="27" t="s">
        <v>6204</v>
      </c>
      <c r="C691" s="28"/>
      <c r="D691" s="28"/>
      <c r="E691" s="27">
        <v>1</v>
      </c>
      <c r="F691" s="28"/>
      <c r="G691" s="28"/>
      <c r="H691" s="27" t="s">
        <v>6305</v>
      </c>
      <c r="I691" s="28"/>
      <c r="J691" s="22" t="s">
        <v>6306</v>
      </c>
    </row>
    <row r="692" spans="1:10" x14ac:dyDescent="0.2">
      <c r="A692" s="20"/>
      <c r="B692" s="27" t="s">
        <v>6204</v>
      </c>
      <c r="C692" s="28"/>
      <c r="D692" s="28"/>
      <c r="E692" s="27">
        <v>1</v>
      </c>
      <c r="F692" s="28"/>
      <c r="G692" s="28"/>
      <c r="H692" s="27" t="s">
        <v>6307</v>
      </c>
      <c r="I692" s="28"/>
      <c r="J692" s="22" t="s">
        <v>6308</v>
      </c>
    </row>
    <row r="693" spans="1:10" x14ac:dyDescent="0.2">
      <c r="A693" s="20"/>
      <c r="B693" s="27" t="s">
        <v>6204</v>
      </c>
      <c r="C693" s="28"/>
      <c r="D693" s="28"/>
      <c r="E693" s="27">
        <v>2</v>
      </c>
      <c r="F693" s="28"/>
      <c r="G693" s="28"/>
      <c r="H693" s="27" t="s">
        <v>6309</v>
      </c>
      <c r="I693" s="28"/>
      <c r="J693" s="22" t="s">
        <v>6288</v>
      </c>
    </row>
    <row r="694" spans="1:10" x14ac:dyDescent="0.2">
      <c r="A694" s="20"/>
      <c r="B694" s="27" t="s">
        <v>6204</v>
      </c>
      <c r="C694" s="28"/>
      <c r="D694" s="28"/>
      <c r="E694" s="27">
        <v>1</v>
      </c>
      <c r="F694" s="28"/>
      <c r="G694" s="28"/>
      <c r="H694" s="27" t="s">
        <v>6310</v>
      </c>
      <c r="I694" s="28"/>
      <c r="J694" s="22" t="s">
        <v>6311</v>
      </c>
    </row>
    <row r="695" spans="1:10" x14ac:dyDescent="0.2">
      <c r="A695" s="20"/>
      <c r="B695" s="27" t="s">
        <v>6204</v>
      </c>
      <c r="C695" s="28"/>
      <c r="D695" s="28"/>
      <c r="E695" s="27">
        <v>2</v>
      </c>
      <c r="F695" s="28"/>
      <c r="G695" s="28"/>
      <c r="H695" s="27" t="s">
        <v>6312</v>
      </c>
      <c r="I695" s="28"/>
      <c r="J695" s="22" t="s">
        <v>6313</v>
      </c>
    </row>
    <row r="696" spans="1:10" x14ac:dyDescent="0.2">
      <c r="A696" s="20"/>
      <c r="B696" s="27" t="s">
        <v>6204</v>
      </c>
      <c r="C696" s="28"/>
      <c r="D696" s="28"/>
      <c r="E696" s="27">
        <v>2</v>
      </c>
      <c r="F696" s="28"/>
      <c r="G696" s="28"/>
      <c r="H696" s="27" t="s">
        <v>6314</v>
      </c>
      <c r="I696" s="28"/>
      <c r="J696" s="22" t="s">
        <v>6315</v>
      </c>
    </row>
    <row r="697" spans="1:10" x14ac:dyDescent="0.2">
      <c r="A697" s="20"/>
      <c r="B697" s="27" t="s">
        <v>6204</v>
      </c>
      <c r="C697" s="28"/>
      <c r="D697" s="28"/>
      <c r="E697" s="27">
        <v>7</v>
      </c>
      <c r="F697" s="28"/>
      <c r="G697" s="28"/>
      <c r="H697" s="27" t="s">
        <v>5578</v>
      </c>
      <c r="I697" s="28"/>
      <c r="J697" s="22" t="s">
        <v>5579</v>
      </c>
    </row>
    <row r="698" spans="1:10" x14ac:dyDescent="0.2">
      <c r="A698" s="20"/>
      <c r="B698" s="27" t="s">
        <v>6204</v>
      </c>
      <c r="C698" s="28"/>
      <c r="D698" s="28"/>
      <c r="E698" s="27">
        <v>1</v>
      </c>
      <c r="F698" s="28"/>
      <c r="G698" s="28"/>
      <c r="H698" s="27" t="s">
        <v>5667</v>
      </c>
      <c r="I698" s="28"/>
      <c r="J698" s="22" t="s">
        <v>5668</v>
      </c>
    </row>
    <row r="699" spans="1:10" x14ac:dyDescent="0.2">
      <c r="A699" s="20"/>
      <c r="B699" s="27" t="s">
        <v>6204</v>
      </c>
      <c r="C699" s="28"/>
      <c r="D699" s="28"/>
      <c r="E699" s="27">
        <v>2</v>
      </c>
      <c r="F699" s="28"/>
      <c r="G699" s="28"/>
      <c r="H699" s="27" t="s">
        <v>6316</v>
      </c>
      <c r="I699" s="28"/>
      <c r="J699" s="22" t="s">
        <v>6317</v>
      </c>
    </row>
    <row r="700" spans="1:10" x14ac:dyDescent="0.2">
      <c r="A700" s="20"/>
      <c r="B700" s="27" t="s">
        <v>6204</v>
      </c>
      <c r="C700" s="28"/>
      <c r="D700" s="28"/>
      <c r="E700" s="27">
        <v>2</v>
      </c>
      <c r="F700" s="28"/>
      <c r="G700" s="28"/>
      <c r="H700" s="27" t="s">
        <v>6318</v>
      </c>
      <c r="I700" s="28"/>
      <c r="J700" s="22" t="s">
        <v>6319</v>
      </c>
    </row>
    <row r="701" spans="1:10" x14ac:dyDescent="0.2">
      <c r="A701" s="20"/>
      <c r="B701" s="27" t="s">
        <v>6204</v>
      </c>
      <c r="C701" s="28"/>
      <c r="D701" s="28"/>
      <c r="E701" s="27">
        <v>3</v>
      </c>
      <c r="F701" s="28"/>
      <c r="G701" s="28"/>
      <c r="H701" s="27" t="s">
        <v>6320</v>
      </c>
      <c r="I701" s="28"/>
      <c r="J701" s="22" t="s">
        <v>6321</v>
      </c>
    </row>
    <row r="702" spans="1:10" x14ac:dyDescent="0.2">
      <c r="A702" s="20"/>
      <c r="B702" s="27" t="s">
        <v>6204</v>
      </c>
      <c r="C702" s="28"/>
      <c r="D702" s="28"/>
      <c r="E702" s="27">
        <v>3</v>
      </c>
      <c r="F702" s="28"/>
      <c r="G702" s="28"/>
      <c r="H702" s="27" t="s">
        <v>6322</v>
      </c>
      <c r="I702" s="28"/>
      <c r="J702" s="22" t="s">
        <v>6323</v>
      </c>
    </row>
    <row r="703" spans="1:10" x14ac:dyDescent="0.2">
      <c r="A703" s="20"/>
      <c r="B703" s="27" t="s">
        <v>6204</v>
      </c>
      <c r="C703" s="28"/>
      <c r="D703" s="28"/>
      <c r="E703" s="27">
        <v>1</v>
      </c>
      <c r="F703" s="28"/>
      <c r="G703" s="28"/>
      <c r="H703" s="27" t="s">
        <v>5212</v>
      </c>
      <c r="I703" s="28"/>
      <c r="J703" s="22" t="s">
        <v>5213</v>
      </c>
    </row>
    <row r="704" spans="1:10" x14ac:dyDescent="0.2">
      <c r="A704" s="20"/>
      <c r="B704" s="27" t="s">
        <v>6204</v>
      </c>
      <c r="C704" s="28"/>
      <c r="D704" s="28"/>
      <c r="E704" s="27">
        <v>10</v>
      </c>
      <c r="F704" s="28"/>
      <c r="G704" s="28"/>
      <c r="H704" s="27" t="s">
        <v>5762</v>
      </c>
      <c r="I704" s="28"/>
      <c r="J704" s="22" t="s">
        <v>5763</v>
      </c>
    </row>
    <row r="705" spans="1:10" x14ac:dyDescent="0.2">
      <c r="A705" s="20"/>
      <c r="B705" s="27" t="s">
        <v>6204</v>
      </c>
      <c r="C705" s="28"/>
      <c r="D705" s="28"/>
      <c r="E705" s="27">
        <v>1</v>
      </c>
      <c r="F705" s="28"/>
      <c r="G705" s="28"/>
      <c r="H705" s="27" t="s">
        <v>6324</v>
      </c>
      <c r="I705" s="28"/>
      <c r="J705" s="22" t="s">
        <v>6325</v>
      </c>
    </row>
    <row r="706" spans="1:10" x14ac:dyDescent="0.2">
      <c r="A706" s="20"/>
      <c r="B706" s="27" t="s">
        <v>6204</v>
      </c>
      <c r="C706" s="28"/>
      <c r="D706" s="28"/>
      <c r="E706" s="27">
        <v>13</v>
      </c>
      <c r="F706" s="28"/>
      <c r="G706" s="28"/>
      <c r="H706" s="27" t="s">
        <v>6326</v>
      </c>
      <c r="I706" s="28"/>
      <c r="J706" s="22" t="s">
        <v>6327</v>
      </c>
    </row>
    <row r="707" spans="1:10" x14ac:dyDescent="0.2">
      <c r="A707" s="20"/>
      <c r="B707" s="27" t="s">
        <v>6204</v>
      </c>
      <c r="C707" s="28"/>
      <c r="D707" s="28"/>
      <c r="E707" s="27">
        <v>2</v>
      </c>
      <c r="F707" s="28"/>
      <c r="G707" s="28"/>
      <c r="H707" s="27" t="s">
        <v>6328</v>
      </c>
      <c r="I707" s="28"/>
      <c r="J707" s="22" t="s">
        <v>6329</v>
      </c>
    </row>
    <row r="708" spans="1:10" x14ac:dyDescent="0.2">
      <c r="A708" s="20"/>
      <c r="B708" s="27" t="s">
        <v>6204</v>
      </c>
      <c r="C708" s="28"/>
      <c r="D708" s="28"/>
      <c r="E708" s="27">
        <v>3</v>
      </c>
      <c r="F708" s="28"/>
      <c r="G708" s="28"/>
      <c r="H708" s="27" t="s">
        <v>6330</v>
      </c>
      <c r="I708" s="28"/>
      <c r="J708" s="22" t="s">
        <v>6331</v>
      </c>
    </row>
    <row r="709" spans="1:10" x14ac:dyDescent="0.2">
      <c r="A709" s="20"/>
      <c r="B709" s="27" t="s">
        <v>6204</v>
      </c>
      <c r="C709" s="28"/>
      <c r="D709" s="28"/>
      <c r="E709" s="27">
        <v>1</v>
      </c>
      <c r="F709" s="28"/>
      <c r="G709" s="28"/>
      <c r="H709" s="27" t="s">
        <v>6332</v>
      </c>
      <c r="I709" s="28"/>
      <c r="J709" s="22" t="s">
        <v>6333</v>
      </c>
    </row>
    <row r="710" spans="1:10" x14ac:dyDescent="0.2">
      <c r="A710" s="20"/>
      <c r="B710" s="27" t="s">
        <v>6204</v>
      </c>
      <c r="C710" s="28"/>
      <c r="D710" s="28"/>
      <c r="E710" s="27">
        <v>1</v>
      </c>
      <c r="F710" s="28"/>
      <c r="G710" s="28"/>
      <c r="H710" s="27" t="s">
        <v>5150</v>
      </c>
      <c r="I710" s="28"/>
      <c r="J710" s="22" t="s">
        <v>5151</v>
      </c>
    </row>
    <row r="711" spans="1:10" x14ac:dyDescent="0.2">
      <c r="A711" s="20"/>
      <c r="B711" s="27" t="s">
        <v>6204</v>
      </c>
      <c r="C711" s="28"/>
      <c r="D711" s="28"/>
      <c r="E711" s="27">
        <v>1</v>
      </c>
      <c r="F711" s="28"/>
      <c r="G711" s="28"/>
      <c r="H711" s="27" t="s">
        <v>6334</v>
      </c>
      <c r="I711" s="28"/>
      <c r="J711" s="22" t="s">
        <v>6335</v>
      </c>
    </row>
    <row r="712" spans="1:10" x14ac:dyDescent="0.2">
      <c r="A712" s="20"/>
      <c r="B712" s="27" t="s">
        <v>6204</v>
      </c>
      <c r="C712" s="28"/>
      <c r="D712" s="28"/>
      <c r="E712" s="27">
        <v>5</v>
      </c>
      <c r="F712" s="28"/>
      <c r="G712" s="28"/>
      <c r="H712" s="27" t="s">
        <v>6336</v>
      </c>
      <c r="I712" s="28"/>
      <c r="J712" s="22" t="s">
        <v>6337</v>
      </c>
    </row>
    <row r="713" spans="1:10" x14ac:dyDescent="0.2">
      <c r="A713" s="20"/>
      <c r="B713" s="27" t="s">
        <v>6204</v>
      </c>
      <c r="C713" s="28"/>
      <c r="D713" s="28"/>
      <c r="E713" s="27">
        <v>2</v>
      </c>
      <c r="F713" s="28"/>
      <c r="G713" s="28"/>
      <c r="H713" s="27" t="s">
        <v>6338</v>
      </c>
      <c r="I713" s="28"/>
      <c r="J713" s="22" t="s">
        <v>6339</v>
      </c>
    </row>
    <row r="714" spans="1:10" x14ac:dyDescent="0.2">
      <c r="A714" s="20"/>
      <c r="B714" s="27" t="s">
        <v>6204</v>
      </c>
      <c r="C714" s="28"/>
      <c r="D714" s="28"/>
      <c r="E714" s="27">
        <v>4</v>
      </c>
      <c r="F714" s="28"/>
      <c r="G714" s="28"/>
      <c r="H714" s="27" t="s">
        <v>6340</v>
      </c>
      <c r="I714" s="28"/>
      <c r="J714" s="22" t="s">
        <v>6341</v>
      </c>
    </row>
    <row r="715" spans="1:10" x14ac:dyDescent="0.2">
      <c r="A715" s="20"/>
      <c r="B715" s="27" t="s">
        <v>6204</v>
      </c>
      <c r="C715" s="28"/>
      <c r="D715" s="28"/>
      <c r="E715" s="27">
        <v>8</v>
      </c>
      <c r="F715" s="28"/>
      <c r="G715" s="28"/>
      <c r="H715" s="27" t="s">
        <v>6342</v>
      </c>
      <c r="I715" s="28"/>
      <c r="J715" s="22" t="s">
        <v>6343</v>
      </c>
    </row>
    <row r="716" spans="1:10" x14ac:dyDescent="0.2">
      <c r="A716" s="20"/>
      <c r="B716" s="27" t="s">
        <v>6204</v>
      </c>
      <c r="C716" s="28"/>
      <c r="D716" s="28"/>
      <c r="E716" s="27">
        <v>1</v>
      </c>
      <c r="F716" s="28"/>
      <c r="G716" s="28"/>
      <c r="H716" s="27" t="s">
        <v>5630</v>
      </c>
      <c r="I716" s="28"/>
      <c r="J716" s="22" t="s">
        <v>5631</v>
      </c>
    </row>
    <row r="717" spans="1:10" x14ac:dyDescent="0.2">
      <c r="A717" s="20"/>
      <c r="B717" s="27" t="s">
        <v>6204</v>
      </c>
      <c r="C717" s="28"/>
      <c r="D717" s="28"/>
      <c r="E717" s="27">
        <v>1</v>
      </c>
      <c r="F717" s="28"/>
      <c r="G717" s="28"/>
      <c r="H717" s="27" t="s">
        <v>6344</v>
      </c>
      <c r="I717" s="28"/>
      <c r="J717" s="22" t="s">
        <v>6345</v>
      </c>
    </row>
    <row r="718" spans="1:10" x14ac:dyDescent="0.2">
      <c r="A718" s="20"/>
      <c r="B718" s="27" t="s">
        <v>6204</v>
      </c>
      <c r="C718" s="28"/>
      <c r="D718" s="28"/>
      <c r="E718" s="27">
        <v>1</v>
      </c>
      <c r="F718" s="28"/>
      <c r="G718" s="28"/>
      <c r="H718" s="27" t="s">
        <v>5384</v>
      </c>
      <c r="I718" s="28"/>
      <c r="J718" s="22" t="s">
        <v>5369</v>
      </c>
    </row>
    <row r="719" spans="1:10" x14ac:dyDescent="0.2">
      <c r="A719" s="20"/>
      <c r="B719" s="27" t="s">
        <v>6204</v>
      </c>
      <c r="C719" s="28"/>
      <c r="D719" s="28"/>
      <c r="E719" s="27">
        <v>4</v>
      </c>
      <c r="F719" s="28"/>
      <c r="G719" s="28"/>
      <c r="H719" s="27" t="s">
        <v>6346</v>
      </c>
      <c r="I719" s="28"/>
      <c r="J719" s="22" t="s">
        <v>6347</v>
      </c>
    </row>
    <row r="720" spans="1:10" x14ac:dyDescent="0.2">
      <c r="A720" s="20"/>
      <c r="B720" s="27" t="s">
        <v>6204</v>
      </c>
      <c r="C720" s="28"/>
      <c r="D720" s="28"/>
      <c r="E720" s="27">
        <v>4</v>
      </c>
      <c r="F720" s="28"/>
      <c r="G720" s="28"/>
      <c r="H720" s="27" t="s">
        <v>6348</v>
      </c>
      <c r="I720" s="28"/>
      <c r="J720" s="22" t="s">
        <v>6349</v>
      </c>
    </row>
    <row r="721" spans="1:10" x14ac:dyDescent="0.2">
      <c r="A721" s="20"/>
      <c r="B721" s="27" t="s">
        <v>6204</v>
      </c>
      <c r="C721" s="28"/>
      <c r="D721" s="28"/>
      <c r="E721" s="27">
        <v>1</v>
      </c>
      <c r="F721" s="28"/>
      <c r="G721" s="28"/>
      <c r="H721" s="27" t="s">
        <v>6350</v>
      </c>
      <c r="I721" s="28"/>
      <c r="J721" s="22" t="s">
        <v>6351</v>
      </c>
    </row>
    <row r="722" spans="1:10" x14ac:dyDescent="0.2">
      <c r="A722" s="20"/>
      <c r="B722" s="27" t="s">
        <v>6204</v>
      </c>
      <c r="C722" s="28"/>
      <c r="D722" s="28"/>
      <c r="E722" s="27">
        <v>1</v>
      </c>
      <c r="F722" s="28"/>
      <c r="G722" s="28"/>
      <c r="H722" s="27" t="s">
        <v>6352</v>
      </c>
      <c r="I722" s="28"/>
      <c r="J722" s="22" t="s">
        <v>6353</v>
      </c>
    </row>
    <row r="723" spans="1:10" x14ac:dyDescent="0.2">
      <c r="A723" s="20"/>
      <c r="B723" s="27" t="s">
        <v>6204</v>
      </c>
      <c r="C723" s="28"/>
      <c r="D723" s="28"/>
      <c r="E723" s="27">
        <v>7</v>
      </c>
      <c r="F723" s="28"/>
      <c r="G723" s="28"/>
      <c r="H723" s="27" t="s">
        <v>6354</v>
      </c>
      <c r="I723" s="28"/>
      <c r="J723" s="22" t="s">
        <v>6355</v>
      </c>
    </row>
    <row r="724" spans="1:10" x14ac:dyDescent="0.2">
      <c r="A724" s="20"/>
      <c r="B724" s="27" t="s">
        <v>6204</v>
      </c>
      <c r="C724" s="28"/>
      <c r="D724" s="28"/>
      <c r="E724" s="27">
        <v>1</v>
      </c>
      <c r="F724" s="28"/>
      <c r="G724" s="28"/>
      <c r="H724" s="27" t="s">
        <v>6356</v>
      </c>
      <c r="I724" s="28"/>
      <c r="J724" s="22" t="s">
        <v>6357</v>
      </c>
    </row>
    <row r="725" spans="1:10" x14ac:dyDescent="0.2">
      <c r="A725" s="20"/>
      <c r="B725" s="27" t="s">
        <v>6204</v>
      </c>
      <c r="C725" s="28"/>
      <c r="D725" s="28"/>
      <c r="E725" s="27">
        <v>1</v>
      </c>
      <c r="F725" s="28"/>
      <c r="G725" s="28"/>
      <c r="H725" s="27" t="s">
        <v>6358</v>
      </c>
      <c r="I725" s="28"/>
      <c r="J725" s="22" t="s">
        <v>6359</v>
      </c>
    </row>
    <row r="726" spans="1:10" x14ac:dyDescent="0.2">
      <c r="A726" s="20"/>
      <c r="B726" s="27" t="s">
        <v>6204</v>
      </c>
      <c r="C726" s="28"/>
      <c r="D726" s="28"/>
      <c r="E726" s="27">
        <v>1</v>
      </c>
      <c r="F726" s="28"/>
      <c r="G726" s="28"/>
      <c r="H726" s="27" t="s">
        <v>6360</v>
      </c>
      <c r="I726" s="28"/>
      <c r="J726" s="22" t="s">
        <v>6361</v>
      </c>
    </row>
    <row r="727" spans="1:10" x14ac:dyDescent="0.2">
      <c r="A727" s="20"/>
      <c r="B727" s="27" t="s">
        <v>6204</v>
      </c>
      <c r="C727" s="28"/>
      <c r="D727" s="28"/>
      <c r="E727" s="27">
        <v>1</v>
      </c>
      <c r="F727" s="28"/>
      <c r="G727" s="28"/>
      <c r="H727" s="27" t="s">
        <v>5194</v>
      </c>
      <c r="I727" s="28"/>
      <c r="J727" s="22" t="s">
        <v>5195</v>
      </c>
    </row>
    <row r="728" spans="1:10" x14ac:dyDescent="0.2">
      <c r="A728" s="20"/>
      <c r="B728" s="27" t="s">
        <v>6204</v>
      </c>
      <c r="C728" s="28"/>
      <c r="D728" s="28"/>
      <c r="E728" s="27">
        <v>1</v>
      </c>
      <c r="F728" s="28"/>
      <c r="G728" s="28"/>
      <c r="H728" s="27" t="s">
        <v>6362</v>
      </c>
      <c r="I728" s="28"/>
      <c r="J728" s="22" t="s">
        <v>6363</v>
      </c>
    </row>
    <row r="729" spans="1:10" x14ac:dyDescent="0.2">
      <c r="A729" s="20"/>
      <c r="B729" s="27" t="s">
        <v>6204</v>
      </c>
      <c r="C729" s="28"/>
      <c r="D729" s="28"/>
      <c r="E729" s="27">
        <v>1</v>
      </c>
      <c r="F729" s="28"/>
      <c r="G729" s="28"/>
      <c r="H729" s="27" t="s">
        <v>6364</v>
      </c>
      <c r="I729" s="28"/>
      <c r="J729" s="22" t="s">
        <v>6365</v>
      </c>
    </row>
    <row r="730" spans="1:10" x14ac:dyDescent="0.2">
      <c r="A730" s="20"/>
      <c r="B730" s="27" t="s">
        <v>6204</v>
      </c>
      <c r="C730" s="28"/>
      <c r="D730" s="28"/>
      <c r="E730" s="27">
        <v>1</v>
      </c>
      <c r="F730" s="28"/>
      <c r="G730" s="28"/>
      <c r="H730" s="27" t="s">
        <v>6366</v>
      </c>
      <c r="I730" s="28"/>
      <c r="J730" s="22" t="s">
        <v>6367</v>
      </c>
    </row>
    <row r="731" spans="1:10" x14ac:dyDescent="0.2">
      <c r="A731" s="20"/>
      <c r="B731" s="27" t="s">
        <v>6204</v>
      </c>
      <c r="C731" s="28"/>
      <c r="D731" s="28"/>
      <c r="E731" s="27">
        <v>1</v>
      </c>
      <c r="F731" s="28"/>
      <c r="G731" s="28"/>
      <c r="H731" s="27" t="s">
        <v>6368</v>
      </c>
      <c r="I731" s="28"/>
      <c r="J731" s="22" t="s">
        <v>6369</v>
      </c>
    </row>
    <row r="732" spans="1:10" x14ac:dyDescent="0.2">
      <c r="A732" s="20"/>
      <c r="B732" s="27" t="s">
        <v>6204</v>
      </c>
      <c r="C732" s="28"/>
      <c r="D732" s="28"/>
      <c r="E732" s="27">
        <v>2</v>
      </c>
      <c r="F732" s="28"/>
      <c r="G732" s="28"/>
      <c r="H732" s="27" t="s">
        <v>6370</v>
      </c>
      <c r="I732" s="28"/>
      <c r="J732" s="22" t="s">
        <v>6371</v>
      </c>
    </row>
    <row r="733" spans="1:10" x14ac:dyDescent="0.2">
      <c r="A733" s="20"/>
      <c r="B733" s="27" t="s">
        <v>6204</v>
      </c>
      <c r="C733" s="28"/>
      <c r="D733" s="28"/>
      <c r="E733" s="27">
        <v>1</v>
      </c>
      <c r="F733" s="28"/>
      <c r="G733" s="28"/>
      <c r="H733" s="27" t="s">
        <v>6372</v>
      </c>
      <c r="I733" s="28"/>
      <c r="J733" s="22" t="s">
        <v>6373</v>
      </c>
    </row>
    <row r="734" spans="1:10" x14ac:dyDescent="0.2">
      <c r="A734" s="20"/>
      <c r="B734" s="27" t="s">
        <v>6204</v>
      </c>
      <c r="C734" s="28"/>
      <c r="D734" s="28"/>
      <c r="E734" s="27">
        <v>1</v>
      </c>
      <c r="F734" s="28"/>
      <c r="G734" s="28"/>
      <c r="H734" s="27" t="s">
        <v>6374</v>
      </c>
      <c r="I734" s="28"/>
      <c r="J734" s="22" t="s">
        <v>6375</v>
      </c>
    </row>
    <row r="735" spans="1:10" x14ac:dyDescent="0.2">
      <c r="A735" s="20"/>
      <c r="B735" s="27" t="s">
        <v>6204</v>
      </c>
      <c r="C735" s="28"/>
      <c r="D735" s="28"/>
      <c r="E735" s="27">
        <v>4</v>
      </c>
      <c r="F735" s="28"/>
      <c r="G735" s="28"/>
      <c r="H735" s="27" t="s">
        <v>6376</v>
      </c>
      <c r="I735" s="28"/>
      <c r="J735" s="22" t="s">
        <v>6377</v>
      </c>
    </row>
    <row r="736" spans="1:10" x14ac:dyDescent="0.2">
      <c r="A736" s="20"/>
      <c r="B736" s="27" t="s">
        <v>6204</v>
      </c>
      <c r="C736" s="28"/>
      <c r="D736" s="28"/>
      <c r="E736" s="27">
        <v>1</v>
      </c>
      <c r="F736" s="28"/>
      <c r="G736" s="28"/>
      <c r="H736" s="27" t="s">
        <v>6378</v>
      </c>
      <c r="I736" s="28"/>
      <c r="J736" s="22" t="s">
        <v>6379</v>
      </c>
    </row>
    <row r="737" spans="1:10" x14ac:dyDescent="0.2">
      <c r="A737" s="20"/>
      <c r="B737" s="27" t="s">
        <v>6204</v>
      </c>
      <c r="C737" s="28"/>
      <c r="D737" s="28"/>
      <c r="E737" s="27">
        <v>5</v>
      </c>
      <c r="F737" s="28"/>
      <c r="G737" s="28"/>
      <c r="H737" s="27" t="s">
        <v>6380</v>
      </c>
      <c r="I737" s="28"/>
      <c r="J737" s="22" t="s">
        <v>6381</v>
      </c>
    </row>
    <row r="738" spans="1:10" x14ac:dyDescent="0.2">
      <c r="A738" s="20"/>
      <c r="B738" s="27" t="s">
        <v>6204</v>
      </c>
      <c r="C738" s="28"/>
      <c r="D738" s="28"/>
      <c r="E738" s="27">
        <v>2</v>
      </c>
      <c r="F738" s="28"/>
      <c r="G738" s="28"/>
      <c r="H738" s="27" t="s">
        <v>6382</v>
      </c>
      <c r="I738" s="28"/>
      <c r="J738" s="22" t="s">
        <v>6383</v>
      </c>
    </row>
    <row r="739" spans="1:10" x14ac:dyDescent="0.2">
      <c r="A739" s="20"/>
      <c r="B739" s="27" t="s">
        <v>6204</v>
      </c>
      <c r="C739" s="28"/>
      <c r="D739" s="28"/>
      <c r="E739" s="27">
        <v>2</v>
      </c>
      <c r="F739" s="28"/>
      <c r="G739" s="28"/>
      <c r="H739" s="27" t="s">
        <v>6384</v>
      </c>
      <c r="I739" s="28"/>
      <c r="J739" s="22" t="s">
        <v>6385</v>
      </c>
    </row>
    <row r="740" spans="1:10" x14ac:dyDescent="0.2">
      <c r="A740" s="20"/>
      <c r="B740" s="27" t="s">
        <v>6204</v>
      </c>
      <c r="C740" s="28"/>
      <c r="D740" s="28"/>
      <c r="E740" s="27">
        <v>2</v>
      </c>
      <c r="F740" s="28"/>
      <c r="G740" s="28"/>
      <c r="H740" s="27" t="s">
        <v>6386</v>
      </c>
      <c r="I740" s="28"/>
      <c r="J740" s="22" t="s">
        <v>6387</v>
      </c>
    </row>
    <row r="741" spans="1:10" x14ac:dyDescent="0.2">
      <c r="A741" s="20"/>
      <c r="B741" s="27" t="s">
        <v>6204</v>
      </c>
      <c r="C741" s="28"/>
      <c r="D741" s="28"/>
      <c r="E741" s="27">
        <v>1</v>
      </c>
      <c r="F741" s="28"/>
      <c r="G741" s="28"/>
      <c r="H741" s="27" t="s">
        <v>6388</v>
      </c>
      <c r="I741" s="28"/>
      <c r="J741" s="22" t="s">
        <v>6389</v>
      </c>
    </row>
    <row r="742" spans="1:10" x14ac:dyDescent="0.2">
      <c r="A742" s="20"/>
      <c r="B742" s="27" t="s">
        <v>6204</v>
      </c>
      <c r="C742" s="28"/>
      <c r="D742" s="28"/>
      <c r="E742" s="27">
        <v>2</v>
      </c>
      <c r="F742" s="28"/>
      <c r="G742" s="28"/>
      <c r="H742" s="27" t="s">
        <v>6390</v>
      </c>
      <c r="I742" s="28"/>
      <c r="J742" s="22" t="s">
        <v>6383</v>
      </c>
    </row>
    <row r="743" spans="1:10" x14ac:dyDescent="0.2">
      <c r="A743" s="20"/>
      <c r="B743" s="27" t="s">
        <v>6204</v>
      </c>
      <c r="C743" s="28"/>
      <c r="D743" s="28"/>
      <c r="E743" s="27">
        <v>6</v>
      </c>
      <c r="F743" s="28"/>
      <c r="G743" s="28"/>
      <c r="H743" s="27" t="s">
        <v>6391</v>
      </c>
      <c r="I743" s="28"/>
      <c r="J743" s="22" t="s">
        <v>6392</v>
      </c>
    </row>
    <row r="744" spans="1:10" x14ac:dyDescent="0.2">
      <c r="A744" s="20"/>
      <c r="B744" s="27" t="s">
        <v>6204</v>
      </c>
      <c r="C744" s="28"/>
      <c r="D744" s="28"/>
      <c r="E744" s="27">
        <v>8</v>
      </c>
      <c r="F744" s="28"/>
      <c r="G744" s="28"/>
      <c r="H744" s="27" t="s">
        <v>6393</v>
      </c>
      <c r="I744" s="28"/>
      <c r="J744" s="22" t="s">
        <v>6394</v>
      </c>
    </row>
    <row r="745" spans="1:10" x14ac:dyDescent="0.2">
      <c r="A745" s="20"/>
      <c r="B745" s="27" t="s">
        <v>6204</v>
      </c>
      <c r="C745" s="28"/>
      <c r="D745" s="28"/>
      <c r="E745" s="27">
        <v>1</v>
      </c>
      <c r="F745" s="28"/>
      <c r="G745" s="28"/>
      <c r="H745" s="27" t="s">
        <v>6211</v>
      </c>
      <c r="I745" s="28"/>
      <c r="J745" s="22" t="s">
        <v>6212</v>
      </c>
    </row>
    <row r="746" spans="1:10" x14ac:dyDescent="0.2">
      <c r="A746" s="20"/>
      <c r="B746" s="27" t="s">
        <v>6204</v>
      </c>
      <c r="C746" s="28"/>
      <c r="D746" s="28"/>
      <c r="E746" s="27">
        <v>1</v>
      </c>
      <c r="F746" s="28"/>
      <c r="G746" s="28"/>
      <c r="H746" s="27" t="s">
        <v>6395</v>
      </c>
      <c r="I746" s="28"/>
      <c r="J746" s="22" t="s">
        <v>6396</v>
      </c>
    </row>
    <row r="747" spans="1:10" x14ac:dyDescent="0.2">
      <c r="A747" s="20"/>
      <c r="B747" s="27" t="s">
        <v>6204</v>
      </c>
      <c r="C747" s="28"/>
      <c r="D747" s="28"/>
      <c r="E747" s="27">
        <v>1</v>
      </c>
      <c r="F747" s="28"/>
      <c r="G747" s="28"/>
      <c r="H747" s="27" t="s">
        <v>5702</v>
      </c>
      <c r="I747" s="28"/>
      <c r="J747" s="22" t="s">
        <v>5703</v>
      </c>
    </row>
    <row r="748" spans="1:10" x14ac:dyDescent="0.2">
      <c r="A748" s="20"/>
      <c r="B748" s="27" t="s">
        <v>6204</v>
      </c>
      <c r="C748" s="28"/>
      <c r="D748" s="28"/>
      <c r="E748" s="27">
        <v>1</v>
      </c>
      <c r="F748" s="28"/>
      <c r="G748" s="28"/>
      <c r="H748" s="27" t="s">
        <v>6397</v>
      </c>
      <c r="I748" s="28"/>
      <c r="J748" s="22" t="s">
        <v>6398</v>
      </c>
    </row>
    <row r="749" spans="1:10" x14ac:dyDescent="0.2">
      <c r="A749" s="20"/>
      <c r="B749" s="27" t="s">
        <v>6204</v>
      </c>
      <c r="C749" s="28"/>
      <c r="D749" s="28"/>
      <c r="E749" s="27">
        <v>2</v>
      </c>
      <c r="F749" s="28"/>
      <c r="G749" s="28"/>
      <c r="H749" s="27" t="s">
        <v>5805</v>
      </c>
      <c r="I749" s="28"/>
      <c r="J749" s="22" t="s">
        <v>5806</v>
      </c>
    </row>
    <row r="750" spans="1:10" x14ac:dyDescent="0.2">
      <c r="A750" s="20"/>
      <c r="B750" s="27" t="s">
        <v>6204</v>
      </c>
      <c r="C750" s="28"/>
      <c r="D750" s="28"/>
      <c r="E750" s="27">
        <v>2</v>
      </c>
      <c r="F750" s="28"/>
      <c r="G750" s="28"/>
      <c r="H750" s="27" t="s">
        <v>6399</v>
      </c>
      <c r="I750" s="28"/>
      <c r="J750" s="22" t="s">
        <v>6400</v>
      </c>
    </row>
    <row r="751" spans="1:10" x14ac:dyDescent="0.2">
      <c r="A751" s="20"/>
      <c r="B751" s="27" t="s">
        <v>6204</v>
      </c>
      <c r="C751" s="28"/>
      <c r="D751" s="28"/>
      <c r="E751" s="27">
        <v>2</v>
      </c>
      <c r="F751" s="28"/>
      <c r="G751" s="28"/>
      <c r="H751" s="27" t="s">
        <v>6401</v>
      </c>
      <c r="I751" s="28"/>
      <c r="J751" s="22" t="s">
        <v>6402</v>
      </c>
    </row>
    <row r="752" spans="1:10" x14ac:dyDescent="0.2">
      <c r="A752" s="20"/>
      <c r="B752" s="27" t="s">
        <v>6204</v>
      </c>
      <c r="C752" s="28"/>
      <c r="D752" s="28"/>
      <c r="E752" s="27">
        <v>1</v>
      </c>
      <c r="F752" s="28"/>
      <c r="G752" s="28"/>
      <c r="H752" s="27" t="s">
        <v>6403</v>
      </c>
      <c r="I752" s="28"/>
      <c r="J752" s="22" t="s">
        <v>6404</v>
      </c>
    </row>
    <row r="753" spans="1:10" x14ac:dyDescent="0.2">
      <c r="A753" s="20"/>
      <c r="B753" s="27" t="s">
        <v>6204</v>
      </c>
      <c r="C753" s="28"/>
      <c r="D753" s="28"/>
      <c r="E753" s="27">
        <v>1</v>
      </c>
      <c r="F753" s="28"/>
      <c r="G753" s="28"/>
      <c r="H753" s="27" t="s">
        <v>6405</v>
      </c>
      <c r="I753" s="28"/>
      <c r="J753" s="22" t="s">
        <v>6406</v>
      </c>
    </row>
    <row r="754" spans="1:10" x14ac:dyDescent="0.2">
      <c r="A754" s="20"/>
      <c r="B754" s="27" t="s">
        <v>6204</v>
      </c>
      <c r="C754" s="28"/>
      <c r="D754" s="28"/>
      <c r="E754" s="27">
        <v>2</v>
      </c>
      <c r="F754" s="28"/>
      <c r="G754" s="28"/>
      <c r="H754" s="27" t="s">
        <v>6407</v>
      </c>
      <c r="I754" s="28"/>
      <c r="J754" s="22" t="s">
        <v>6408</v>
      </c>
    </row>
    <row r="755" spans="1:10" x14ac:dyDescent="0.2">
      <c r="A755" s="20"/>
      <c r="B755" s="27" t="s">
        <v>6204</v>
      </c>
      <c r="C755" s="28"/>
      <c r="D755" s="28"/>
      <c r="E755" s="27">
        <v>3</v>
      </c>
      <c r="F755" s="28"/>
      <c r="G755" s="28"/>
      <c r="H755" s="27" t="s">
        <v>6409</v>
      </c>
      <c r="I755" s="28"/>
      <c r="J755" s="22" t="s">
        <v>6410</v>
      </c>
    </row>
    <row r="756" spans="1:10" x14ac:dyDescent="0.2">
      <c r="A756" s="20"/>
      <c r="B756" s="27" t="s">
        <v>6204</v>
      </c>
      <c r="C756" s="28"/>
      <c r="D756" s="28"/>
      <c r="E756" s="27">
        <v>1</v>
      </c>
      <c r="F756" s="28"/>
      <c r="G756" s="28"/>
      <c r="H756" s="27" t="s">
        <v>6411</v>
      </c>
      <c r="I756" s="28"/>
      <c r="J756" s="22" t="s">
        <v>6412</v>
      </c>
    </row>
    <row r="757" spans="1:10" x14ac:dyDescent="0.2">
      <c r="A757" s="20"/>
      <c r="B757" s="27" t="s">
        <v>6204</v>
      </c>
      <c r="C757" s="28"/>
      <c r="D757" s="28"/>
      <c r="E757" s="27">
        <v>3</v>
      </c>
      <c r="F757" s="28"/>
      <c r="G757" s="28"/>
      <c r="H757" s="27" t="s">
        <v>6413</v>
      </c>
      <c r="I757" s="28"/>
      <c r="J757" s="22" t="s">
        <v>6414</v>
      </c>
    </row>
    <row r="758" spans="1:10" x14ac:dyDescent="0.2">
      <c r="A758" s="20"/>
      <c r="B758" s="27" t="s">
        <v>6204</v>
      </c>
      <c r="C758" s="28"/>
      <c r="D758" s="28"/>
      <c r="E758" s="27">
        <v>1</v>
      </c>
      <c r="F758" s="28"/>
      <c r="G758" s="28"/>
      <c r="H758" s="27" t="s">
        <v>6415</v>
      </c>
      <c r="I758" s="28"/>
      <c r="J758" s="22" t="s">
        <v>6416</v>
      </c>
    </row>
    <row r="759" spans="1:10" x14ac:dyDescent="0.2">
      <c r="A759" s="20"/>
      <c r="B759" s="27" t="s">
        <v>6204</v>
      </c>
      <c r="C759" s="28"/>
      <c r="D759" s="28"/>
      <c r="E759" s="27">
        <v>4</v>
      </c>
      <c r="F759" s="28"/>
      <c r="G759" s="28"/>
      <c r="H759" s="27" t="s">
        <v>6417</v>
      </c>
      <c r="I759" s="28"/>
      <c r="J759" s="22" t="s">
        <v>5177</v>
      </c>
    </row>
    <row r="760" spans="1:10" x14ac:dyDescent="0.2">
      <c r="A760" s="20"/>
      <c r="B760" s="27" t="s">
        <v>6204</v>
      </c>
      <c r="C760" s="28"/>
      <c r="D760" s="28"/>
      <c r="E760" s="27">
        <v>1</v>
      </c>
      <c r="F760" s="28"/>
      <c r="G760" s="28"/>
      <c r="H760" s="27" t="s">
        <v>6418</v>
      </c>
      <c r="I760" s="28"/>
      <c r="J760" s="22" t="s">
        <v>6419</v>
      </c>
    </row>
    <row r="761" spans="1:10" x14ac:dyDescent="0.2">
      <c r="A761" s="20"/>
      <c r="B761" s="27" t="s">
        <v>6204</v>
      </c>
      <c r="C761" s="28"/>
      <c r="D761" s="28"/>
      <c r="E761" s="27">
        <v>1</v>
      </c>
      <c r="F761" s="28"/>
      <c r="G761" s="28"/>
      <c r="H761" s="27" t="s">
        <v>6420</v>
      </c>
      <c r="I761" s="28"/>
      <c r="J761" s="22" t="s">
        <v>6421</v>
      </c>
    </row>
    <row r="762" spans="1:10" x14ac:dyDescent="0.2">
      <c r="A762" s="20"/>
      <c r="B762" s="27" t="s">
        <v>6204</v>
      </c>
      <c r="C762" s="28"/>
      <c r="D762" s="28"/>
      <c r="E762" s="27">
        <v>1</v>
      </c>
      <c r="F762" s="28"/>
      <c r="G762" s="28"/>
      <c r="H762" s="27" t="s">
        <v>6422</v>
      </c>
      <c r="I762" s="28"/>
      <c r="J762" s="22" t="s">
        <v>6423</v>
      </c>
    </row>
    <row r="763" spans="1:10" x14ac:dyDescent="0.2">
      <c r="A763" s="20"/>
      <c r="B763" s="27" t="s">
        <v>6204</v>
      </c>
      <c r="C763" s="28"/>
      <c r="D763" s="28"/>
      <c r="E763" s="27">
        <v>3</v>
      </c>
      <c r="F763" s="28"/>
      <c r="G763" s="28"/>
      <c r="H763" s="27" t="s">
        <v>6424</v>
      </c>
      <c r="I763" s="28"/>
      <c r="J763" s="22" t="s">
        <v>6425</v>
      </c>
    </row>
    <row r="764" spans="1:10" x14ac:dyDescent="0.2">
      <c r="A764" s="20"/>
      <c r="B764" s="27" t="s">
        <v>6204</v>
      </c>
      <c r="C764" s="28"/>
      <c r="D764" s="28"/>
      <c r="E764" s="27">
        <v>1</v>
      </c>
      <c r="F764" s="28"/>
      <c r="G764" s="28"/>
      <c r="H764" s="27" t="s">
        <v>6426</v>
      </c>
      <c r="I764" s="28"/>
      <c r="J764" s="22" t="s">
        <v>6427</v>
      </c>
    </row>
    <row r="765" spans="1:10" x14ac:dyDescent="0.2">
      <c r="A765" s="20"/>
      <c r="B765" s="27" t="s">
        <v>6204</v>
      </c>
      <c r="C765" s="28"/>
      <c r="D765" s="28"/>
      <c r="E765" s="27">
        <v>1</v>
      </c>
      <c r="F765" s="28"/>
      <c r="G765" s="28"/>
      <c r="H765" s="27" t="s">
        <v>5510</v>
      </c>
      <c r="I765" s="28"/>
      <c r="J765" s="22" t="s">
        <v>5511</v>
      </c>
    </row>
    <row r="766" spans="1:10" x14ac:dyDescent="0.2">
      <c r="A766" s="20"/>
      <c r="B766" s="27" t="s">
        <v>6204</v>
      </c>
      <c r="C766" s="28"/>
      <c r="D766" s="28"/>
      <c r="E766" s="27">
        <v>1</v>
      </c>
      <c r="F766" s="28"/>
      <c r="G766" s="28"/>
      <c r="H766" s="27" t="s">
        <v>6428</v>
      </c>
      <c r="I766" s="28"/>
      <c r="J766" s="22" t="s">
        <v>6429</v>
      </c>
    </row>
    <row r="767" spans="1:10" x14ac:dyDescent="0.2">
      <c r="A767" s="20"/>
      <c r="B767" s="27" t="s">
        <v>6204</v>
      </c>
      <c r="C767" s="28"/>
      <c r="D767" s="28"/>
      <c r="E767" s="27">
        <v>2</v>
      </c>
      <c r="F767" s="28"/>
      <c r="G767" s="28"/>
      <c r="H767" s="27" t="s">
        <v>6430</v>
      </c>
      <c r="I767" s="28"/>
      <c r="J767" s="22" t="s">
        <v>6431</v>
      </c>
    </row>
    <row r="768" spans="1:10" x14ac:dyDescent="0.2">
      <c r="A768" s="20"/>
      <c r="B768" s="27" t="s">
        <v>6204</v>
      </c>
      <c r="C768" s="28"/>
      <c r="D768" s="28"/>
      <c r="E768" s="27">
        <v>2</v>
      </c>
      <c r="F768" s="28"/>
      <c r="G768" s="28"/>
      <c r="H768" s="27" t="s">
        <v>6432</v>
      </c>
      <c r="I768" s="28"/>
      <c r="J768" s="22" t="s">
        <v>6433</v>
      </c>
    </row>
    <row r="769" spans="1:10" x14ac:dyDescent="0.2">
      <c r="A769" s="20"/>
      <c r="B769" s="27" t="s">
        <v>6204</v>
      </c>
      <c r="C769" s="28"/>
      <c r="D769" s="28"/>
      <c r="E769" s="27">
        <v>1</v>
      </c>
      <c r="F769" s="28"/>
      <c r="G769" s="28"/>
      <c r="H769" s="27" t="s">
        <v>6434</v>
      </c>
      <c r="I769" s="28"/>
      <c r="J769" s="22" t="s">
        <v>6435</v>
      </c>
    </row>
    <row r="770" spans="1:10" x14ac:dyDescent="0.2">
      <c r="A770" s="20"/>
      <c r="B770" s="27" t="s">
        <v>6204</v>
      </c>
      <c r="C770" s="28"/>
      <c r="D770" s="28"/>
      <c r="E770" s="27">
        <v>1</v>
      </c>
      <c r="F770" s="28"/>
      <c r="G770" s="28"/>
      <c r="H770" s="27" t="s">
        <v>6436</v>
      </c>
      <c r="I770" s="28"/>
      <c r="J770" s="22" t="s">
        <v>6437</v>
      </c>
    </row>
    <row r="771" spans="1:10" x14ac:dyDescent="0.2">
      <c r="A771" s="20"/>
      <c r="B771" s="27" t="s">
        <v>6204</v>
      </c>
      <c r="C771" s="28"/>
      <c r="D771" s="28"/>
      <c r="E771" s="27">
        <v>6</v>
      </c>
      <c r="F771" s="28"/>
      <c r="G771" s="28"/>
      <c r="H771" s="27" t="s">
        <v>6438</v>
      </c>
      <c r="I771" s="28"/>
      <c r="J771" s="22" t="s">
        <v>6439</v>
      </c>
    </row>
    <row r="772" spans="1:10" x14ac:dyDescent="0.2">
      <c r="A772" s="20"/>
      <c r="B772" s="27" t="s">
        <v>6204</v>
      </c>
      <c r="C772" s="28"/>
      <c r="D772" s="28"/>
      <c r="E772" s="27">
        <v>2</v>
      </c>
      <c r="F772" s="28"/>
      <c r="G772" s="28"/>
      <c r="H772" s="27" t="s">
        <v>6440</v>
      </c>
      <c r="I772" s="28"/>
      <c r="J772" s="22" t="s">
        <v>6441</v>
      </c>
    </row>
    <row r="773" spans="1:10" x14ac:dyDescent="0.2">
      <c r="A773" s="20"/>
      <c r="B773" s="27" t="s">
        <v>6204</v>
      </c>
      <c r="C773" s="28"/>
      <c r="D773" s="28"/>
      <c r="E773" s="27">
        <v>2</v>
      </c>
      <c r="F773" s="28"/>
      <c r="G773" s="28"/>
      <c r="H773" s="27" t="s">
        <v>5450</v>
      </c>
      <c r="I773" s="28"/>
      <c r="J773" s="22" t="s">
        <v>5451</v>
      </c>
    </row>
    <row r="774" spans="1:10" x14ac:dyDescent="0.2">
      <c r="A774" s="20"/>
      <c r="B774" s="27" t="s">
        <v>6204</v>
      </c>
      <c r="C774" s="28"/>
      <c r="D774" s="28"/>
      <c r="E774" s="27">
        <v>2</v>
      </c>
      <c r="F774" s="28"/>
      <c r="G774" s="28"/>
      <c r="H774" s="27" t="s">
        <v>6442</v>
      </c>
      <c r="I774" s="28"/>
      <c r="J774" s="22" t="s">
        <v>6443</v>
      </c>
    </row>
    <row r="775" spans="1:10" x14ac:dyDescent="0.2">
      <c r="A775" s="20"/>
      <c r="B775" s="27" t="s">
        <v>6204</v>
      </c>
      <c r="C775" s="28"/>
      <c r="D775" s="28"/>
      <c r="E775" s="27">
        <v>1</v>
      </c>
      <c r="F775" s="28"/>
      <c r="G775" s="28"/>
      <c r="H775" s="27" t="s">
        <v>6444</v>
      </c>
      <c r="I775" s="28"/>
      <c r="J775" s="22" t="s">
        <v>6445</v>
      </c>
    </row>
    <row r="776" spans="1:10" x14ac:dyDescent="0.2">
      <c r="A776" s="20"/>
      <c r="B776" s="27" t="s">
        <v>6204</v>
      </c>
      <c r="C776" s="28"/>
      <c r="D776" s="28"/>
      <c r="E776" s="27">
        <v>2</v>
      </c>
      <c r="F776" s="28"/>
      <c r="G776" s="28"/>
      <c r="H776" s="27" t="s">
        <v>6446</v>
      </c>
      <c r="I776" s="28"/>
      <c r="J776" s="22" t="s">
        <v>6447</v>
      </c>
    </row>
    <row r="777" spans="1:10" x14ac:dyDescent="0.2">
      <c r="A777" s="20"/>
      <c r="B777" s="27" t="s">
        <v>6204</v>
      </c>
      <c r="C777" s="28"/>
      <c r="D777" s="28"/>
      <c r="E777" s="27">
        <v>1</v>
      </c>
      <c r="F777" s="28"/>
      <c r="G777" s="28"/>
      <c r="H777" s="27" t="s">
        <v>6448</v>
      </c>
      <c r="I777" s="28"/>
      <c r="J777" s="22" t="s">
        <v>6449</v>
      </c>
    </row>
    <row r="778" spans="1:10" x14ac:dyDescent="0.2">
      <c r="A778" s="20"/>
      <c r="B778" s="27" t="s">
        <v>6204</v>
      </c>
      <c r="C778" s="28"/>
      <c r="D778" s="28"/>
      <c r="E778" s="27">
        <v>1</v>
      </c>
      <c r="F778" s="28"/>
      <c r="G778" s="28"/>
      <c r="H778" s="27" t="s">
        <v>6450</v>
      </c>
      <c r="I778" s="28"/>
      <c r="J778" s="22" t="s">
        <v>6451</v>
      </c>
    </row>
    <row r="779" spans="1:10" x14ac:dyDescent="0.2">
      <c r="A779" s="20"/>
      <c r="B779" s="27" t="s">
        <v>6204</v>
      </c>
      <c r="C779" s="28"/>
      <c r="D779" s="28"/>
      <c r="E779" s="27">
        <v>2</v>
      </c>
      <c r="F779" s="28"/>
      <c r="G779" s="28"/>
      <c r="H779" s="27" t="s">
        <v>5667</v>
      </c>
      <c r="I779" s="28"/>
      <c r="J779" s="22" t="s">
        <v>5668</v>
      </c>
    </row>
    <row r="780" spans="1:10" x14ac:dyDescent="0.2">
      <c r="A780" s="20"/>
      <c r="B780" s="27" t="s">
        <v>6204</v>
      </c>
      <c r="C780" s="28"/>
      <c r="D780" s="28"/>
      <c r="E780" s="27">
        <v>1</v>
      </c>
      <c r="F780" s="28"/>
      <c r="G780" s="28"/>
      <c r="H780" s="27" t="s">
        <v>6452</v>
      </c>
      <c r="I780" s="28"/>
      <c r="J780" s="22" t="s">
        <v>6453</v>
      </c>
    </row>
    <row r="781" spans="1:10" x14ac:dyDescent="0.2">
      <c r="A781" s="20"/>
      <c r="B781" s="27" t="s">
        <v>6204</v>
      </c>
      <c r="C781" s="28"/>
      <c r="D781" s="28"/>
      <c r="E781" s="27">
        <v>5</v>
      </c>
      <c r="F781" s="28"/>
      <c r="G781" s="28"/>
      <c r="H781" s="27" t="s">
        <v>6454</v>
      </c>
      <c r="I781" s="28"/>
      <c r="J781" s="22" t="s">
        <v>6455</v>
      </c>
    </row>
    <row r="782" spans="1:10" x14ac:dyDescent="0.2">
      <c r="A782" s="20"/>
      <c r="B782" s="27" t="s">
        <v>6204</v>
      </c>
      <c r="C782" s="28"/>
      <c r="D782" s="28"/>
      <c r="E782" s="27">
        <v>3</v>
      </c>
      <c r="F782" s="28"/>
      <c r="G782" s="28"/>
      <c r="H782" s="27" t="s">
        <v>6456</v>
      </c>
      <c r="I782" s="28"/>
      <c r="J782" s="22" t="s">
        <v>6457</v>
      </c>
    </row>
    <row r="783" spans="1:10" x14ac:dyDescent="0.2">
      <c r="A783" s="20"/>
      <c r="B783" s="27" t="s">
        <v>6204</v>
      </c>
      <c r="C783" s="28"/>
      <c r="D783" s="28"/>
      <c r="E783" s="27">
        <v>4</v>
      </c>
      <c r="F783" s="28"/>
      <c r="G783" s="28"/>
      <c r="H783" s="27" t="s">
        <v>6458</v>
      </c>
      <c r="I783" s="28"/>
      <c r="J783" s="22" t="s">
        <v>6459</v>
      </c>
    </row>
    <row r="784" spans="1:10" x14ac:dyDescent="0.2">
      <c r="A784" s="20"/>
      <c r="B784" s="27" t="s">
        <v>6204</v>
      </c>
      <c r="C784" s="28"/>
      <c r="D784" s="28"/>
      <c r="E784" s="27">
        <v>1</v>
      </c>
      <c r="F784" s="28"/>
      <c r="G784" s="28"/>
      <c r="H784" s="27" t="s">
        <v>6259</v>
      </c>
      <c r="I784" s="28"/>
      <c r="J784" s="22" t="s">
        <v>6260</v>
      </c>
    </row>
    <row r="785" spans="1:10" x14ac:dyDescent="0.2">
      <c r="A785" s="20"/>
      <c r="B785" s="27" t="s">
        <v>6204</v>
      </c>
      <c r="C785" s="28"/>
      <c r="D785" s="28"/>
      <c r="E785" s="27">
        <v>2</v>
      </c>
      <c r="F785" s="28"/>
      <c r="G785" s="28"/>
      <c r="H785" s="27" t="s">
        <v>6460</v>
      </c>
      <c r="I785" s="28"/>
      <c r="J785" s="22" t="s">
        <v>6461</v>
      </c>
    </row>
    <row r="786" spans="1:10" x14ac:dyDescent="0.2">
      <c r="A786" s="20"/>
      <c r="B786" s="27" t="s">
        <v>6204</v>
      </c>
      <c r="C786" s="28"/>
      <c r="D786" s="28"/>
      <c r="E786" s="27">
        <v>1</v>
      </c>
      <c r="F786" s="28"/>
      <c r="G786" s="28"/>
      <c r="H786" s="27" t="s">
        <v>6305</v>
      </c>
      <c r="I786" s="28"/>
      <c r="J786" s="22" t="s">
        <v>6306</v>
      </c>
    </row>
    <row r="787" spans="1:10" x14ac:dyDescent="0.2">
      <c r="A787" s="20"/>
      <c r="B787" s="27" t="s">
        <v>6204</v>
      </c>
      <c r="C787" s="28"/>
      <c r="D787" s="28"/>
      <c r="E787" s="27">
        <v>6</v>
      </c>
      <c r="F787" s="28"/>
      <c r="G787" s="28"/>
      <c r="H787" s="27" t="s">
        <v>5700</v>
      </c>
      <c r="I787" s="28"/>
      <c r="J787" s="22" t="s">
        <v>5701</v>
      </c>
    </row>
    <row r="788" spans="1:10" x14ac:dyDescent="0.2">
      <c r="A788" s="20"/>
      <c r="B788" s="27" t="s">
        <v>6204</v>
      </c>
      <c r="C788" s="28"/>
      <c r="D788" s="28"/>
      <c r="E788" s="27">
        <v>1</v>
      </c>
      <c r="F788" s="28"/>
      <c r="G788" s="28"/>
      <c r="H788" s="27" t="s">
        <v>6338</v>
      </c>
      <c r="I788" s="28"/>
      <c r="J788" s="22" t="s">
        <v>6339</v>
      </c>
    </row>
    <row r="789" spans="1:10" x14ac:dyDescent="0.2">
      <c r="A789" s="20"/>
      <c r="B789" s="27" t="s">
        <v>6204</v>
      </c>
      <c r="C789" s="28"/>
      <c r="D789" s="28"/>
      <c r="E789" s="27">
        <v>1</v>
      </c>
      <c r="F789" s="28"/>
      <c r="G789" s="28"/>
      <c r="H789" s="27" t="s">
        <v>6462</v>
      </c>
      <c r="I789" s="28"/>
      <c r="J789" s="22" t="s">
        <v>6463</v>
      </c>
    </row>
    <row r="790" spans="1:10" x14ac:dyDescent="0.2">
      <c r="A790" s="20"/>
      <c r="B790" s="27" t="s">
        <v>6204</v>
      </c>
      <c r="C790" s="28"/>
      <c r="D790" s="28"/>
      <c r="E790" s="27">
        <v>1</v>
      </c>
      <c r="F790" s="28"/>
      <c r="G790" s="28"/>
      <c r="H790" s="27" t="s">
        <v>6464</v>
      </c>
      <c r="I790" s="28"/>
      <c r="J790" s="22" t="s">
        <v>6465</v>
      </c>
    </row>
    <row r="791" spans="1:10" x14ac:dyDescent="0.2">
      <c r="A791" s="20"/>
      <c r="B791" s="27" t="s">
        <v>6204</v>
      </c>
      <c r="C791" s="28"/>
      <c r="D791" s="28"/>
      <c r="E791" s="27">
        <v>4</v>
      </c>
      <c r="F791" s="28"/>
      <c r="G791" s="28"/>
      <c r="H791" s="27" t="s">
        <v>6466</v>
      </c>
      <c r="I791" s="28"/>
      <c r="J791" s="22" t="s">
        <v>6467</v>
      </c>
    </row>
    <row r="792" spans="1:10" x14ac:dyDescent="0.2">
      <c r="A792" s="20"/>
      <c r="B792" s="27" t="s">
        <v>6204</v>
      </c>
      <c r="C792" s="28"/>
      <c r="D792" s="28"/>
      <c r="E792" s="27">
        <v>1</v>
      </c>
      <c r="F792" s="28"/>
      <c r="G792" s="28"/>
      <c r="H792" s="27" t="s">
        <v>6468</v>
      </c>
      <c r="I792" s="28"/>
      <c r="J792" s="22" t="s">
        <v>6469</v>
      </c>
    </row>
    <row r="793" spans="1:10" x14ac:dyDescent="0.2">
      <c r="A793" s="20"/>
      <c r="B793" s="27" t="s">
        <v>6204</v>
      </c>
      <c r="C793" s="28"/>
      <c r="D793" s="28"/>
      <c r="E793" s="27">
        <v>1</v>
      </c>
      <c r="F793" s="28"/>
      <c r="G793" s="28"/>
      <c r="H793" s="27" t="s">
        <v>6470</v>
      </c>
      <c r="I793" s="28"/>
      <c r="J793" s="22" t="s">
        <v>6471</v>
      </c>
    </row>
    <row r="794" spans="1:10" x14ac:dyDescent="0.2">
      <c r="A794" s="20"/>
      <c r="B794" s="27" t="s">
        <v>6204</v>
      </c>
      <c r="C794" s="28"/>
      <c r="D794" s="28"/>
      <c r="E794" s="27">
        <v>1</v>
      </c>
      <c r="F794" s="28"/>
      <c r="G794" s="28"/>
      <c r="H794" s="27" t="s">
        <v>6472</v>
      </c>
      <c r="I794" s="28"/>
      <c r="J794" s="22" t="s">
        <v>6473</v>
      </c>
    </row>
    <row r="795" spans="1:10" x14ac:dyDescent="0.2">
      <c r="A795" s="20"/>
      <c r="B795" s="27" t="s">
        <v>6204</v>
      </c>
      <c r="C795" s="28"/>
      <c r="D795" s="28"/>
      <c r="E795" s="27">
        <v>1</v>
      </c>
      <c r="F795" s="28"/>
      <c r="G795" s="28"/>
      <c r="H795" s="27" t="s">
        <v>5212</v>
      </c>
      <c r="I795" s="28"/>
      <c r="J795" s="22" t="s">
        <v>5213</v>
      </c>
    </row>
    <row r="796" spans="1:10" x14ac:dyDescent="0.2">
      <c r="A796" s="20"/>
      <c r="B796" s="27" t="s">
        <v>6204</v>
      </c>
      <c r="C796" s="28"/>
      <c r="D796" s="28"/>
      <c r="E796" s="27">
        <v>1</v>
      </c>
      <c r="F796" s="28"/>
      <c r="G796" s="28"/>
      <c r="H796" s="27" t="s">
        <v>6474</v>
      </c>
      <c r="I796" s="28"/>
      <c r="J796" s="22" t="s">
        <v>6475</v>
      </c>
    </row>
    <row r="797" spans="1:10" x14ac:dyDescent="0.2">
      <c r="A797" s="20"/>
      <c r="B797" s="27" t="s">
        <v>6204</v>
      </c>
      <c r="C797" s="28"/>
      <c r="D797" s="28"/>
      <c r="E797" s="27">
        <v>1</v>
      </c>
      <c r="F797" s="28"/>
      <c r="G797" s="28"/>
      <c r="H797" s="27" t="s">
        <v>6476</v>
      </c>
      <c r="I797" s="28"/>
      <c r="J797" s="22" t="s">
        <v>6477</v>
      </c>
    </row>
    <row r="798" spans="1:10" x14ac:dyDescent="0.2">
      <c r="A798" s="20"/>
      <c r="B798" s="27" t="s">
        <v>6204</v>
      </c>
      <c r="C798" s="28"/>
      <c r="D798" s="28"/>
      <c r="E798" s="27">
        <v>1</v>
      </c>
      <c r="F798" s="28"/>
      <c r="G798" s="28"/>
      <c r="H798" s="27" t="s">
        <v>6478</v>
      </c>
      <c r="I798" s="28"/>
      <c r="J798" s="22" t="s">
        <v>6479</v>
      </c>
    </row>
    <row r="799" spans="1:10" x14ac:dyDescent="0.2">
      <c r="A799" s="20"/>
      <c r="B799" s="27" t="s">
        <v>6204</v>
      </c>
      <c r="C799" s="28"/>
      <c r="D799" s="28"/>
      <c r="E799" s="27">
        <v>1</v>
      </c>
      <c r="F799" s="28"/>
      <c r="G799" s="28"/>
      <c r="H799" s="27" t="s">
        <v>6480</v>
      </c>
      <c r="I799" s="28"/>
      <c r="J799" s="22" t="s">
        <v>6481</v>
      </c>
    </row>
    <row r="800" spans="1:10" x14ac:dyDescent="0.2">
      <c r="A800" s="20"/>
      <c r="B800" s="27" t="s">
        <v>6204</v>
      </c>
      <c r="C800" s="28"/>
      <c r="D800" s="28"/>
      <c r="E800" s="27">
        <v>2</v>
      </c>
      <c r="F800" s="28"/>
      <c r="G800" s="28"/>
      <c r="H800" s="27" t="s">
        <v>6482</v>
      </c>
      <c r="I800" s="28"/>
      <c r="J800" s="22" t="s">
        <v>6483</v>
      </c>
    </row>
    <row r="801" spans="1:10" x14ac:dyDescent="0.2">
      <c r="A801" s="20"/>
      <c r="B801" s="27" t="s">
        <v>6204</v>
      </c>
      <c r="C801" s="28"/>
      <c r="D801" s="28"/>
      <c r="E801" s="27">
        <v>1</v>
      </c>
      <c r="F801" s="28"/>
      <c r="G801" s="28"/>
      <c r="H801" s="27" t="s">
        <v>6484</v>
      </c>
      <c r="I801" s="28"/>
      <c r="J801" s="22" t="s">
        <v>6485</v>
      </c>
    </row>
    <row r="802" spans="1:10" x14ac:dyDescent="0.2">
      <c r="A802" s="20"/>
      <c r="B802" s="27" t="s">
        <v>6204</v>
      </c>
      <c r="C802" s="28"/>
      <c r="D802" s="28"/>
      <c r="E802" s="27">
        <v>2</v>
      </c>
      <c r="F802" s="28"/>
      <c r="G802" s="28"/>
      <c r="H802" s="27" t="s">
        <v>6442</v>
      </c>
      <c r="I802" s="28"/>
      <c r="J802" s="22" t="s">
        <v>6443</v>
      </c>
    </row>
    <row r="803" spans="1:10" x14ac:dyDescent="0.2">
      <c r="A803" s="20"/>
      <c r="B803" s="27" t="s">
        <v>6204</v>
      </c>
      <c r="C803" s="28"/>
      <c r="D803" s="28"/>
      <c r="E803" s="27">
        <v>1</v>
      </c>
      <c r="F803" s="28"/>
      <c r="G803" s="28"/>
      <c r="H803" s="27" t="s">
        <v>6486</v>
      </c>
      <c r="I803" s="28"/>
      <c r="J803" s="22" t="s">
        <v>6487</v>
      </c>
    </row>
    <row r="804" spans="1:10" x14ac:dyDescent="0.2">
      <c r="A804" s="20"/>
      <c r="B804" s="27" t="s">
        <v>6204</v>
      </c>
      <c r="C804" s="28"/>
      <c r="D804" s="28"/>
      <c r="E804" s="27">
        <v>1</v>
      </c>
      <c r="F804" s="28"/>
      <c r="G804" s="28"/>
      <c r="H804" s="27" t="s">
        <v>6488</v>
      </c>
      <c r="I804" s="28"/>
      <c r="J804" s="22" t="s">
        <v>6489</v>
      </c>
    </row>
    <row r="805" spans="1:10" x14ac:dyDescent="0.2">
      <c r="A805" s="20"/>
      <c r="B805" s="27" t="s">
        <v>6204</v>
      </c>
      <c r="C805" s="28"/>
      <c r="D805" s="28"/>
      <c r="E805" s="27">
        <v>1</v>
      </c>
      <c r="F805" s="28"/>
      <c r="G805" s="28"/>
      <c r="H805" s="27" t="s">
        <v>6490</v>
      </c>
      <c r="I805" s="28"/>
      <c r="J805" s="22" t="s">
        <v>6491</v>
      </c>
    </row>
    <row r="806" spans="1:10" x14ac:dyDescent="0.2">
      <c r="A806" s="20"/>
      <c r="B806" s="27" t="s">
        <v>6204</v>
      </c>
      <c r="C806" s="28"/>
      <c r="D806" s="28"/>
      <c r="E806" s="27">
        <v>3</v>
      </c>
      <c r="F806" s="28"/>
      <c r="G806" s="28"/>
      <c r="H806" s="27" t="s">
        <v>6492</v>
      </c>
      <c r="I806" s="28"/>
      <c r="J806" s="22" t="s">
        <v>6493</v>
      </c>
    </row>
    <row r="807" spans="1:10" x14ac:dyDescent="0.2">
      <c r="A807" s="20"/>
      <c r="B807" s="27" t="s">
        <v>6204</v>
      </c>
      <c r="C807" s="28"/>
      <c r="D807" s="28"/>
      <c r="E807" s="27">
        <v>2</v>
      </c>
      <c r="F807" s="28"/>
      <c r="G807" s="28"/>
      <c r="H807" s="27" t="s">
        <v>6494</v>
      </c>
      <c r="I807" s="28"/>
      <c r="J807" s="22" t="s">
        <v>6495</v>
      </c>
    </row>
    <row r="808" spans="1:10" x14ac:dyDescent="0.2">
      <c r="A808" s="20"/>
      <c r="B808" s="27" t="s">
        <v>6204</v>
      </c>
      <c r="C808" s="28"/>
      <c r="D808" s="28"/>
      <c r="E808" s="27">
        <v>1</v>
      </c>
      <c r="F808" s="28"/>
      <c r="G808" s="28"/>
      <c r="H808" s="27" t="s">
        <v>6496</v>
      </c>
      <c r="I808" s="28"/>
      <c r="J808" s="22" t="s">
        <v>6497</v>
      </c>
    </row>
    <row r="809" spans="1:10" x14ac:dyDescent="0.2">
      <c r="A809" s="20"/>
      <c r="B809" s="27" t="s">
        <v>6204</v>
      </c>
      <c r="C809" s="28"/>
      <c r="D809" s="28"/>
      <c r="E809" s="27">
        <v>1</v>
      </c>
      <c r="F809" s="28"/>
      <c r="G809" s="28"/>
      <c r="H809" s="27" t="s">
        <v>6498</v>
      </c>
      <c r="I809" s="28"/>
      <c r="J809" s="22" t="s">
        <v>6499</v>
      </c>
    </row>
    <row r="810" spans="1:10" x14ac:dyDescent="0.2">
      <c r="A810" s="20"/>
      <c r="B810" s="27" t="s">
        <v>6204</v>
      </c>
      <c r="C810" s="28"/>
      <c r="D810" s="28"/>
      <c r="E810" s="27">
        <v>2</v>
      </c>
      <c r="F810" s="28"/>
      <c r="G810" s="28"/>
      <c r="H810" s="27" t="s">
        <v>6500</v>
      </c>
      <c r="I810" s="28"/>
      <c r="J810" s="22" t="s">
        <v>6501</v>
      </c>
    </row>
    <row r="811" spans="1:10" x14ac:dyDescent="0.2">
      <c r="A811" s="20"/>
      <c r="B811" s="27" t="s">
        <v>6204</v>
      </c>
      <c r="C811" s="28"/>
      <c r="D811" s="28"/>
      <c r="E811" s="27">
        <v>1</v>
      </c>
      <c r="F811" s="28"/>
      <c r="G811" s="28"/>
      <c r="H811" s="27" t="s">
        <v>6502</v>
      </c>
      <c r="I811" s="28"/>
      <c r="J811" s="22" t="s">
        <v>6503</v>
      </c>
    </row>
    <row r="812" spans="1:10" x14ac:dyDescent="0.2">
      <c r="A812" s="20"/>
      <c r="B812" s="27" t="s">
        <v>6204</v>
      </c>
      <c r="C812" s="28"/>
      <c r="D812" s="28"/>
      <c r="E812" s="27">
        <v>1</v>
      </c>
      <c r="F812" s="28"/>
      <c r="G812" s="28"/>
      <c r="H812" s="27" t="s">
        <v>6504</v>
      </c>
      <c r="I812" s="28"/>
      <c r="J812" s="22" t="s">
        <v>6505</v>
      </c>
    </row>
    <row r="813" spans="1:10" x14ac:dyDescent="0.2">
      <c r="A813" s="20"/>
      <c r="B813" s="27" t="s">
        <v>6204</v>
      </c>
      <c r="C813" s="28"/>
      <c r="D813" s="28"/>
      <c r="E813" s="27">
        <v>1</v>
      </c>
      <c r="F813" s="28"/>
      <c r="G813" s="28"/>
      <c r="H813" s="27" t="s">
        <v>6506</v>
      </c>
      <c r="I813" s="28"/>
      <c r="J813" s="22" t="s">
        <v>6507</v>
      </c>
    </row>
    <row r="814" spans="1:10" x14ac:dyDescent="0.2">
      <c r="A814" s="20"/>
      <c r="B814" s="27" t="s">
        <v>6204</v>
      </c>
      <c r="C814" s="28"/>
      <c r="D814" s="28"/>
      <c r="E814" s="27">
        <v>6</v>
      </c>
      <c r="F814" s="28"/>
      <c r="G814" s="28"/>
      <c r="H814" s="27" t="s">
        <v>6508</v>
      </c>
      <c r="I814" s="28"/>
      <c r="J814" s="22" t="s">
        <v>6509</v>
      </c>
    </row>
    <row r="815" spans="1:10" x14ac:dyDescent="0.2">
      <c r="A815" s="20"/>
      <c r="B815" s="27" t="s">
        <v>6204</v>
      </c>
      <c r="C815" s="28"/>
      <c r="D815" s="28"/>
      <c r="E815" s="27">
        <v>4</v>
      </c>
      <c r="F815" s="28"/>
      <c r="G815" s="28"/>
      <c r="H815" s="27" t="s">
        <v>6510</v>
      </c>
      <c r="I815" s="28"/>
      <c r="J815" s="22" t="s">
        <v>6511</v>
      </c>
    </row>
    <row r="816" spans="1:10" x14ac:dyDescent="0.2">
      <c r="A816" s="20"/>
      <c r="B816" s="27" t="s">
        <v>6204</v>
      </c>
      <c r="C816" s="28"/>
      <c r="D816" s="28"/>
      <c r="E816" s="27">
        <v>2</v>
      </c>
      <c r="F816" s="28"/>
      <c r="G816" s="28"/>
      <c r="H816" s="27" t="s">
        <v>6512</v>
      </c>
      <c r="I816" s="28"/>
      <c r="J816" s="22" t="s">
        <v>3054</v>
      </c>
    </row>
    <row r="817" spans="1:10" x14ac:dyDescent="0.2">
      <c r="A817" s="20"/>
      <c r="B817" s="27" t="s">
        <v>6204</v>
      </c>
      <c r="C817" s="28"/>
      <c r="D817" s="28"/>
      <c r="E817" s="27">
        <v>2</v>
      </c>
      <c r="F817" s="28"/>
      <c r="G817" s="28"/>
      <c r="H817" s="27" t="s">
        <v>3055</v>
      </c>
      <c r="I817" s="28"/>
      <c r="J817" s="22" t="s">
        <v>3056</v>
      </c>
    </row>
    <row r="818" spans="1:10" x14ac:dyDescent="0.2">
      <c r="A818" s="20"/>
      <c r="B818" s="27" t="s">
        <v>6204</v>
      </c>
      <c r="C818" s="28"/>
      <c r="D818" s="28"/>
      <c r="E818" s="27">
        <v>5</v>
      </c>
      <c r="F818" s="28"/>
      <c r="G818" s="28"/>
      <c r="H818" s="27" t="s">
        <v>5927</v>
      </c>
      <c r="I818" s="28"/>
      <c r="J818" s="22" t="s">
        <v>5928</v>
      </c>
    </row>
    <row r="819" spans="1:10" x14ac:dyDescent="0.2">
      <c r="A819" s="20"/>
      <c r="B819" s="27" t="s">
        <v>6204</v>
      </c>
      <c r="C819" s="28"/>
      <c r="D819" s="28"/>
      <c r="E819" s="27">
        <v>2</v>
      </c>
      <c r="F819" s="28"/>
      <c r="G819" s="28"/>
      <c r="H819" s="27" t="s">
        <v>5243</v>
      </c>
      <c r="I819" s="28"/>
      <c r="J819" s="22" t="s">
        <v>5244</v>
      </c>
    </row>
    <row r="820" spans="1:10" x14ac:dyDescent="0.2">
      <c r="A820" s="20"/>
      <c r="B820" s="27" t="s">
        <v>6204</v>
      </c>
      <c r="C820" s="28"/>
      <c r="D820" s="28"/>
      <c r="E820" s="27">
        <v>1</v>
      </c>
      <c r="F820" s="28"/>
      <c r="G820" s="28"/>
      <c r="H820" s="27" t="s">
        <v>3057</v>
      </c>
      <c r="I820" s="28"/>
      <c r="J820" s="22" t="s">
        <v>3058</v>
      </c>
    </row>
    <row r="821" spans="1:10" x14ac:dyDescent="0.2">
      <c r="A821" s="20"/>
      <c r="B821" s="27" t="s">
        <v>6204</v>
      </c>
      <c r="C821" s="28"/>
      <c r="D821" s="28"/>
      <c r="E821" s="27">
        <v>1</v>
      </c>
      <c r="F821" s="28"/>
      <c r="G821" s="28"/>
      <c r="H821" s="27" t="s">
        <v>6229</v>
      </c>
      <c r="I821" s="28"/>
      <c r="J821" s="22" t="s">
        <v>6230</v>
      </c>
    </row>
    <row r="822" spans="1:10" x14ac:dyDescent="0.2">
      <c r="A822" s="20"/>
      <c r="B822" s="27" t="s">
        <v>6204</v>
      </c>
      <c r="C822" s="28"/>
      <c r="D822" s="28"/>
      <c r="E822" s="27">
        <v>1</v>
      </c>
      <c r="F822" s="28"/>
      <c r="G822" s="28"/>
      <c r="H822" s="27" t="s">
        <v>3059</v>
      </c>
      <c r="I822" s="28"/>
      <c r="J822" s="22" t="s">
        <v>3060</v>
      </c>
    </row>
    <row r="823" spans="1:10" x14ac:dyDescent="0.2">
      <c r="A823" s="20"/>
      <c r="B823" s="27" t="s">
        <v>6204</v>
      </c>
      <c r="C823" s="28"/>
      <c r="D823" s="28"/>
      <c r="E823" s="27">
        <v>1</v>
      </c>
      <c r="F823" s="28"/>
      <c r="G823" s="28"/>
      <c r="H823" s="27" t="s">
        <v>3061</v>
      </c>
      <c r="I823" s="28"/>
      <c r="J823" s="22" t="s">
        <v>3062</v>
      </c>
    </row>
    <row r="824" spans="1:10" x14ac:dyDescent="0.2">
      <c r="A824" s="20"/>
      <c r="B824" s="27" t="s">
        <v>6204</v>
      </c>
      <c r="C824" s="28"/>
      <c r="D824" s="28"/>
      <c r="E824" s="27">
        <v>2</v>
      </c>
      <c r="F824" s="28"/>
      <c r="G824" s="28"/>
      <c r="H824" s="27" t="s">
        <v>3063</v>
      </c>
      <c r="I824" s="28"/>
      <c r="J824" s="22" t="s">
        <v>3064</v>
      </c>
    </row>
    <row r="825" spans="1:10" x14ac:dyDescent="0.2">
      <c r="A825" s="20"/>
      <c r="B825" s="27" t="s">
        <v>6204</v>
      </c>
      <c r="C825" s="28"/>
      <c r="D825" s="28"/>
      <c r="E825" s="27">
        <v>2</v>
      </c>
      <c r="F825" s="28"/>
      <c r="G825" s="28"/>
      <c r="H825" s="27" t="s">
        <v>3065</v>
      </c>
      <c r="I825" s="28"/>
      <c r="J825" s="22" t="s">
        <v>3066</v>
      </c>
    </row>
    <row r="826" spans="1:10" x14ac:dyDescent="0.2">
      <c r="A826" s="20"/>
      <c r="B826" s="27" t="s">
        <v>6204</v>
      </c>
      <c r="C826" s="28"/>
      <c r="D826" s="28"/>
      <c r="E826" s="27">
        <v>6</v>
      </c>
      <c r="F826" s="28"/>
      <c r="G826" s="28"/>
      <c r="H826" s="27" t="s">
        <v>3067</v>
      </c>
      <c r="I826" s="28"/>
      <c r="J826" s="22" t="s">
        <v>3068</v>
      </c>
    </row>
    <row r="827" spans="1:10" x14ac:dyDescent="0.2">
      <c r="A827" s="20"/>
      <c r="B827" s="27" t="s">
        <v>6204</v>
      </c>
      <c r="C827" s="28"/>
      <c r="D827" s="28"/>
      <c r="E827" s="27">
        <v>1</v>
      </c>
      <c r="F827" s="28"/>
      <c r="G827" s="28"/>
      <c r="H827" s="27" t="s">
        <v>3069</v>
      </c>
      <c r="I827" s="28"/>
      <c r="J827" s="22" t="s">
        <v>3070</v>
      </c>
    </row>
    <row r="828" spans="1:10" x14ac:dyDescent="0.2">
      <c r="A828" s="20"/>
      <c r="B828" s="27" t="s">
        <v>6204</v>
      </c>
      <c r="C828" s="28"/>
      <c r="D828" s="28"/>
      <c r="E828" s="27">
        <v>1</v>
      </c>
      <c r="F828" s="28"/>
      <c r="G828" s="28"/>
      <c r="H828" s="27" t="s">
        <v>3071</v>
      </c>
      <c r="I828" s="28"/>
      <c r="J828" s="22" t="s">
        <v>3072</v>
      </c>
    </row>
    <row r="829" spans="1:10" x14ac:dyDescent="0.2">
      <c r="A829" s="20"/>
      <c r="B829" s="27" t="s">
        <v>6204</v>
      </c>
      <c r="C829" s="28"/>
      <c r="D829" s="28"/>
      <c r="E829" s="27">
        <v>1</v>
      </c>
      <c r="F829" s="28"/>
      <c r="G829" s="28"/>
      <c r="H829" s="27" t="s">
        <v>3073</v>
      </c>
      <c r="I829" s="28"/>
      <c r="J829" s="22" t="s">
        <v>3074</v>
      </c>
    </row>
    <row r="830" spans="1:10" x14ac:dyDescent="0.2">
      <c r="A830" s="20"/>
      <c r="B830" s="27" t="s">
        <v>6204</v>
      </c>
      <c r="C830" s="28"/>
      <c r="D830" s="28"/>
      <c r="E830" s="27">
        <v>2</v>
      </c>
      <c r="F830" s="28"/>
      <c r="G830" s="28"/>
      <c r="H830" s="27" t="s">
        <v>5202</v>
      </c>
      <c r="I830" s="28"/>
      <c r="J830" s="22" t="s">
        <v>5203</v>
      </c>
    </row>
    <row r="831" spans="1:10" x14ac:dyDescent="0.2">
      <c r="A831" s="20"/>
      <c r="B831" s="27" t="s">
        <v>6204</v>
      </c>
      <c r="C831" s="28"/>
      <c r="D831" s="28"/>
      <c r="E831" s="27">
        <v>2</v>
      </c>
      <c r="F831" s="28"/>
      <c r="G831" s="28"/>
      <c r="H831" s="27" t="s">
        <v>3075</v>
      </c>
      <c r="I831" s="28"/>
      <c r="J831" s="22" t="s">
        <v>3076</v>
      </c>
    </row>
    <row r="832" spans="1:10" x14ac:dyDescent="0.2">
      <c r="A832" s="20"/>
      <c r="B832" s="27" t="s">
        <v>6204</v>
      </c>
      <c r="C832" s="28"/>
      <c r="D832" s="28"/>
      <c r="E832" s="27">
        <v>1</v>
      </c>
      <c r="F832" s="28"/>
      <c r="G832" s="28"/>
      <c r="H832" s="27" t="s">
        <v>3077</v>
      </c>
      <c r="I832" s="28"/>
      <c r="J832" s="22" t="s">
        <v>3078</v>
      </c>
    </row>
    <row r="833" spans="1:10" x14ac:dyDescent="0.2">
      <c r="A833" s="20"/>
      <c r="B833" s="27" t="s">
        <v>6204</v>
      </c>
      <c r="C833" s="28"/>
      <c r="D833" s="28"/>
      <c r="E833" s="27">
        <v>1</v>
      </c>
      <c r="F833" s="28"/>
      <c r="G833" s="28"/>
      <c r="H833" s="27" t="s">
        <v>3079</v>
      </c>
      <c r="I833" s="28"/>
      <c r="J833" s="22" t="s">
        <v>3080</v>
      </c>
    </row>
    <row r="834" spans="1:10" x14ac:dyDescent="0.2">
      <c r="A834" s="20"/>
      <c r="B834" s="27" t="s">
        <v>6204</v>
      </c>
      <c r="C834" s="28"/>
      <c r="D834" s="28"/>
      <c r="E834" s="27">
        <v>1</v>
      </c>
      <c r="F834" s="28"/>
      <c r="G834" s="28"/>
      <c r="H834" s="27" t="s">
        <v>3081</v>
      </c>
      <c r="I834" s="28"/>
      <c r="J834" s="22" t="s">
        <v>3082</v>
      </c>
    </row>
    <row r="835" spans="1:10" x14ac:dyDescent="0.2">
      <c r="A835" s="20"/>
      <c r="B835" s="27" t="s">
        <v>6204</v>
      </c>
      <c r="C835" s="28"/>
      <c r="D835" s="28"/>
      <c r="E835" s="27">
        <v>1</v>
      </c>
      <c r="F835" s="28"/>
      <c r="G835" s="28"/>
      <c r="H835" s="27" t="s">
        <v>3083</v>
      </c>
      <c r="I835" s="28"/>
      <c r="J835" s="22" t="s">
        <v>3084</v>
      </c>
    </row>
    <row r="836" spans="1:10" x14ac:dyDescent="0.2">
      <c r="A836" s="20"/>
      <c r="B836" s="27" t="s">
        <v>6204</v>
      </c>
      <c r="C836" s="28"/>
      <c r="D836" s="28"/>
      <c r="E836" s="27">
        <v>1</v>
      </c>
      <c r="F836" s="28"/>
      <c r="G836" s="28"/>
      <c r="H836" s="27" t="s">
        <v>3085</v>
      </c>
      <c r="I836" s="28"/>
      <c r="J836" s="22" t="s">
        <v>3086</v>
      </c>
    </row>
    <row r="837" spans="1:10" x14ac:dyDescent="0.2">
      <c r="A837" s="20"/>
      <c r="B837" s="27" t="s">
        <v>6204</v>
      </c>
      <c r="C837" s="28"/>
      <c r="D837" s="28"/>
      <c r="E837" s="27">
        <v>2</v>
      </c>
      <c r="F837" s="28"/>
      <c r="G837" s="28"/>
      <c r="H837" s="27" t="s">
        <v>3087</v>
      </c>
      <c r="I837" s="28"/>
      <c r="J837" s="22" t="s">
        <v>3088</v>
      </c>
    </row>
    <row r="838" spans="1:10" x14ac:dyDescent="0.2">
      <c r="A838" s="20"/>
      <c r="B838" s="27" t="s">
        <v>6204</v>
      </c>
      <c r="C838" s="28"/>
      <c r="D838" s="28"/>
      <c r="E838" s="27">
        <v>1</v>
      </c>
      <c r="F838" s="28"/>
      <c r="G838" s="28"/>
      <c r="H838" s="27" t="s">
        <v>3089</v>
      </c>
      <c r="I838" s="28"/>
      <c r="J838" s="22" t="s">
        <v>3090</v>
      </c>
    </row>
    <row r="839" spans="1:10" x14ac:dyDescent="0.2">
      <c r="A839" s="20"/>
      <c r="B839" s="27" t="s">
        <v>6204</v>
      </c>
      <c r="C839" s="28"/>
      <c r="D839" s="28"/>
      <c r="E839" s="27">
        <v>1</v>
      </c>
      <c r="F839" s="28"/>
      <c r="G839" s="28"/>
      <c r="H839" s="27" t="s">
        <v>3091</v>
      </c>
      <c r="I839" s="28"/>
      <c r="J839" s="22" t="s">
        <v>3092</v>
      </c>
    </row>
    <row r="840" spans="1:10" x14ac:dyDescent="0.2">
      <c r="A840" s="20"/>
      <c r="B840" s="27" t="s">
        <v>6204</v>
      </c>
      <c r="C840" s="28"/>
      <c r="D840" s="28"/>
      <c r="E840" s="27">
        <v>1</v>
      </c>
      <c r="F840" s="28"/>
      <c r="G840" s="28"/>
      <c r="H840" s="27" t="s">
        <v>3093</v>
      </c>
      <c r="I840" s="28"/>
      <c r="J840" s="22" t="s">
        <v>3094</v>
      </c>
    </row>
    <row r="841" spans="1:10" x14ac:dyDescent="0.2">
      <c r="A841" s="20"/>
      <c r="B841" s="27" t="s">
        <v>6204</v>
      </c>
      <c r="C841" s="28"/>
      <c r="D841" s="28"/>
      <c r="E841" s="27">
        <v>4</v>
      </c>
      <c r="F841" s="28"/>
      <c r="G841" s="28"/>
      <c r="H841" s="27" t="s">
        <v>6057</v>
      </c>
      <c r="I841" s="28"/>
      <c r="J841" s="22" t="s">
        <v>6058</v>
      </c>
    </row>
    <row r="842" spans="1:10" x14ac:dyDescent="0.2">
      <c r="A842" s="20"/>
      <c r="B842" s="27" t="s">
        <v>6204</v>
      </c>
      <c r="C842" s="28"/>
      <c r="D842" s="28"/>
      <c r="E842" s="27">
        <v>1</v>
      </c>
      <c r="F842" s="28"/>
      <c r="G842" s="28"/>
      <c r="H842" s="27" t="s">
        <v>3095</v>
      </c>
      <c r="I842" s="28"/>
      <c r="J842" s="22" t="s">
        <v>3096</v>
      </c>
    </row>
    <row r="843" spans="1:10" x14ac:dyDescent="0.2">
      <c r="A843" s="20"/>
      <c r="B843" s="27" t="s">
        <v>6204</v>
      </c>
      <c r="C843" s="28"/>
      <c r="D843" s="28"/>
      <c r="E843" s="27">
        <v>4</v>
      </c>
      <c r="F843" s="28"/>
      <c r="G843" s="28"/>
      <c r="H843" s="27" t="s">
        <v>3097</v>
      </c>
      <c r="I843" s="28"/>
      <c r="J843" s="22" t="s">
        <v>3098</v>
      </c>
    </row>
    <row r="844" spans="1:10" x14ac:dyDescent="0.2">
      <c r="A844" s="20"/>
      <c r="B844" s="27" t="s">
        <v>6204</v>
      </c>
      <c r="C844" s="28"/>
      <c r="D844" s="28"/>
      <c r="E844" s="27">
        <v>5</v>
      </c>
      <c r="F844" s="28"/>
      <c r="G844" s="28"/>
      <c r="H844" s="27" t="s">
        <v>3099</v>
      </c>
      <c r="I844" s="28"/>
      <c r="J844" s="22" t="s">
        <v>3100</v>
      </c>
    </row>
    <row r="845" spans="1:10" x14ac:dyDescent="0.2">
      <c r="A845" s="20"/>
      <c r="B845" s="27" t="s">
        <v>6204</v>
      </c>
      <c r="C845" s="28"/>
      <c r="D845" s="28"/>
      <c r="E845" s="27">
        <v>14</v>
      </c>
      <c r="F845" s="28"/>
      <c r="G845" s="28"/>
      <c r="H845" s="27" t="s">
        <v>3101</v>
      </c>
      <c r="I845" s="28"/>
      <c r="J845" s="22" t="s">
        <v>3102</v>
      </c>
    </row>
    <row r="846" spans="1:10" x14ac:dyDescent="0.2">
      <c r="A846" s="20"/>
      <c r="B846" s="27" t="s">
        <v>6204</v>
      </c>
      <c r="C846" s="28"/>
      <c r="D846" s="28"/>
      <c r="E846" s="27">
        <v>1</v>
      </c>
      <c r="F846" s="28"/>
      <c r="G846" s="28"/>
      <c r="H846" s="27" t="s">
        <v>3103</v>
      </c>
      <c r="I846" s="28"/>
      <c r="J846" s="22" t="s">
        <v>3104</v>
      </c>
    </row>
    <row r="847" spans="1:10" x14ac:dyDescent="0.2">
      <c r="A847" s="20"/>
      <c r="B847" s="27" t="s">
        <v>6204</v>
      </c>
      <c r="C847" s="28"/>
      <c r="D847" s="28"/>
      <c r="E847" s="27">
        <v>1</v>
      </c>
      <c r="F847" s="28"/>
      <c r="G847" s="28"/>
      <c r="H847" s="27" t="s">
        <v>3105</v>
      </c>
      <c r="I847" s="28"/>
      <c r="J847" s="22" t="s">
        <v>3106</v>
      </c>
    </row>
    <row r="848" spans="1:10" x14ac:dyDescent="0.2">
      <c r="A848" s="20"/>
      <c r="B848" s="27" t="s">
        <v>6204</v>
      </c>
      <c r="C848" s="28"/>
      <c r="D848" s="28"/>
      <c r="E848" s="27">
        <v>1</v>
      </c>
      <c r="F848" s="28"/>
      <c r="G848" s="28"/>
      <c r="H848" s="27" t="s">
        <v>3107</v>
      </c>
      <c r="I848" s="28"/>
      <c r="J848" s="22" t="s">
        <v>3108</v>
      </c>
    </row>
    <row r="849" spans="1:10" x14ac:dyDescent="0.2">
      <c r="A849" s="20"/>
      <c r="B849" s="27" t="s">
        <v>6204</v>
      </c>
      <c r="C849" s="28"/>
      <c r="D849" s="28"/>
      <c r="E849" s="27">
        <v>1</v>
      </c>
      <c r="F849" s="28"/>
      <c r="G849" s="28"/>
      <c r="H849" s="27" t="s">
        <v>3109</v>
      </c>
      <c r="I849" s="28"/>
      <c r="J849" s="22" t="s">
        <v>3110</v>
      </c>
    </row>
    <row r="850" spans="1:10" x14ac:dyDescent="0.2">
      <c r="A850" s="20"/>
      <c r="B850" s="27" t="s">
        <v>6204</v>
      </c>
      <c r="C850" s="28"/>
      <c r="D850" s="28"/>
      <c r="E850" s="27">
        <v>1</v>
      </c>
      <c r="F850" s="28"/>
      <c r="G850" s="28"/>
      <c r="H850" s="27" t="s">
        <v>3111</v>
      </c>
      <c r="I850" s="28"/>
      <c r="J850" s="22" t="s">
        <v>3112</v>
      </c>
    </row>
    <row r="851" spans="1:10" x14ac:dyDescent="0.2">
      <c r="A851" s="20"/>
      <c r="B851" s="27" t="s">
        <v>6204</v>
      </c>
      <c r="C851" s="28"/>
      <c r="D851" s="28"/>
      <c r="E851" s="27">
        <v>7</v>
      </c>
      <c r="F851" s="28"/>
      <c r="G851" s="28"/>
      <c r="H851" s="27" t="s">
        <v>3113</v>
      </c>
      <c r="I851" s="28"/>
      <c r="J851" s="22" t="s">
        <v>3114</v>
      </c>
    </row>
    <row r="852" spans="1:10" x14ac:dyDescent="0.2">
      <c r="A852" s="20"/>
      <c r="B852" s="27" t="s">
        <v>6204</v>
      </c>
      <c r="C852" s="28"/>
      <c r="D852" s="28"/>
      <c r="E852" s="27">
        <v>1</v>
      </c>
      <c r="F852" s="28"/>
      <c r="G852" s="28"/>
      <c r="H852" s="27" t="s">
        <v>3115</v>
      </c>
      <c r="I852" s="28"/>
      <c r="J852" s="22" t="s">
        <v>3116</v>
      </c>
    </row>
    <row r="853" spans="1:10" x14ac:dyDescent="0.2">
      <c r="A853" s="20"/>
      <c r="B853" s="27" t="s">
        <v>6204</v>
      </c>
      <c r="C853" s="28"/>
      <c r="D853" s="28"/>
      <c r="E853" s="27">
        <v>7</v>
      </c>
      <c r="F853" s="28"/>
      <c r="G853" s="28"/>
      <c r="H853" s="27" t="s">
        <v>3117</v>
      </c>
      <c r="I853" s="28"/>
      <c r="J853" s="22" t="s">
        <v>3118</v>
      </c>
    </row>
    <row r="854" spans="1:10" x14ac:dyDescent="0.2">
      <c r="A854" s="20"/>
      <c r="B854" s="27" t="s">
        <v>6204</v>
      </c>
      <c r="C854" s="28"/>
      <c r="D854" s="28"/>
      <c r="E854" s="27">
        <v>1</v>
      </c>
      <c r="F854" s="28"/>
      <c r="G854" s="28"/>
      <c r="H854" s="27" t="s">
        <v>3119</v>
      </c>
      <c r="I854" s="28"/>
      <c r="J854" s="22" t="s">
        <v>3120</v>
      </c>
    </row>
    <row r="855" spans="1:10" x14ac:dyDescent="0.2">
      <c r="A855" s="20"/>
      <c r="B855" s="27" t="s">
        <v>6204</v>
      </c>
      <c r="C855" s="28"/>
      <c r="D855" s="28"/>
      <c r="E855" s="27">
        <v>1</v>
      </c>
      <c r="F855" s="28"/>
      <c r="G855" s="28"/>
      <c r="H855" s="27" t="s">
        <v>3121</v>
      </c>
      <c r="I855" s="28"/>
      <c r="J855" s="22" t="s">
        <v>3098</v>
      </c>
    </row>
    <row r="856" spans="1:10" x14ac:dyDescent="0.2">
      <c r="A856" s="20"/>
      <c r="B856" s="27" t="s">
        <v>6204</v>
      </c>
      <c r="C856" s="28"/>
      <c r="D856" s="28"/>
      <c r="E856" s="27">
        <v>1</v>
      </c>
      <c r="F856" s="28"/>
      <c r="G856" s="28"/>
      <c r="H856" s="27" t="s">
        <v>3122</v>
      </c>
      <c r="I856" s="28"/>
      <c r="J856" s="22" t="s">
        <v>3123</v>
      </c>
    </row>
    <row r="857" spans="1:10" x14ac:dyDescent="0.2">
      <c r="A857" s="20"/>
      <c r="B857" s="27" t="s">
        <v>6204</v>
      </c>
      <c r="C857" s="28"/>
      <c r="D857" s="28"/>
      <c r="E857" s="27">
        <v>1</v>
      </c>
      <c r="F857" s="28"/>
      <c r="G857" s="28"/>
      <c r="H857" s="27" t="s">
        <v>3124</v>
      </c>
      <c r="I857" s="28"/>
      <c r="J857" s="22" t="s">
        <v>3125</v>
      </c>
    </row>
    <row r="858" spans="1:10" x14ac:dyDescent="0.2">
      <c r="A858" s="20"/>
      <c r="B858" s="27" t="s">
        <v>6204</v>
      </c>
      <c r="C858" s="28"/>
      <c r="D858" s="28"/>
      <c r="E858" s="27">
        <v>2</v>
      </c>
      <c r="F858" s="28"/>
      <c r="G858" s="28"/>
      <c r="H858" s="27" t="s">
        <v>6430</v>
      </c>
      <c r="I858" s="28"/>
      <c r="J858" s="22" t="s">
        <v>6431</v>
      </c>
    </row>
    <row r="859" spans="1:10" x14ac:dyDescent="0.2">
      <c r="A859" s="20"/>
      <c r="B859" s="27" t="s">
        <v>6204</v>
      </c>
      <c r="C859" s="28"/>
      <c r="D859" s="28"/>
      <c r="E859" s="27">
        <v>1</v>
      </c>
      <c r="F859" s="28"/>
      <c r="G859" s="28"/>
      <c r="H859" s="27" t="s">
        <v>3126</v>
      </c>
      <c r="I859" s="28"/>
      <c r="J859" s="22" t="s">
        <v>3127</v>
      </c>
    </row>
    <row r="860" spans="1:10" x14ac:dyDescent="0.2">
      <c r="A860" s="20"/>
      <c r="B860" s="27" t="s">
        <v>6204</v>
      </c>
      <c r="C860" s="28"/>
      <c r="D860" s="28"/>
      <c r="E860" s="27">
        <v>1</v>
      </c>
      <c r="F860" s="28"/>
      <c r="G860" s="28"/>
      <c r="H860" s="27" t="s">
        <v>3128</v>
      </c>
      <c r="I860" s="28"/>
      <c r="J860" s="22" t="s">
        <v>3129</v>
      </c>
    </row>
    <row r="861" spans="1:10" x14ac:dyDescent="0.2">
      <c r="A861" s="20"/>
      <c r="B861" s="27" t="s">
        <v>6204</v>
      </c>
      <c r="C861" s="28"/>
      <c r="D861" s="28"/>
      <c r="E861" s="27">
        <v>1</v>
      </c>
      <c r="F861" s="28"/>
      <c r="G861" s="28"/>
      <c r="H861" s="27" t="s">
        <v>3130</v>
      </c>
      <c r="I861" s="28"/>
      <c r="J861" s="22" t="s">
        <v>3131</v>
      </c>
    </row>
    <row r="862" spans="1:10" x14ac:dyDescent="0.2">
      <c r="A862" s="20"/>
      <c r="B862" s="27" t="s">
        <v>6204</v>
      </c>
      <c r="C862" s="28"/>
      <c r="D862" s="28"/>
      <c r="E862" s="27">
        <v>1</v>
      </c>
      <c r="F862" s="28"/>
      <c r="G862" s="28"/>
      <c r="H862" s="27" t="s">
        <v>3132</v>
      </c>
      <c r="I862" s="28"/>
      <c r="J862" s="22" t="s">
        <v>3133</v>
      </c>
    </row>
    <row r="863" spans="1:10" x14ac:dyDescent="0.2">
      <c r="A863" s="20"/>
      <c r="B863" s="27" t="s">
        <v>6204</v>
      </c>
      <c r="C863" s="28"/>
      <c r="D863" s="28"/>
      <c r="E863" s="27">
        <v>2</v>
      </c>
      <c r="F863" s="28"/>
      <c r="G863" s="28"/>
      <c r="H863" s="27" t="s">
        <v>3134</v>
      </c>
      <c r="I863" s="28"/>
      <c r="J863" s="22" t="s">
        <v>3135</v>
      </c>
    </row>
    <row r="864" spans="1:10" x14ac:dyDescent="0.2">
      <c r="A864" s="20"/>
      <c r="B864" s="27" t="s">
        <v>6204</v>
      </c>
      <c r="C864" s="28"/>
      <c r="D864" s="28"/>
      <c r="E864" s="27">
        <v>1</v>
      </c>
      <c r="F864" s="28"/>
      <c r="G864" s="28"/>
      <c r="H864" s="27" t="s">
        <v>3136</v>
      </c>
      <c r="I864" s="28"/>
      <c r="J864" s="22" t="s">
        <v>3137</v>
      </c>
    </row>
    <row r="865" spans="1:10" x14ac:dyDescent="0.2">
      <c r="A865" s="20"/>
      <c r="B865" s="27" t="s">
        <v>6204</v>
      </c>
      <c r="C865" s="28"/>
      <c r="D865" s="28"/>
      <c r="E865" s="27">
        <v>1</v>
      </c>
      <c r="F865" s="28"/>
      <c r="G865" s="28"/>
      <c r="H865" s="27" t="s">
        <v>3138</v>
      </c>
      <c r="I865" s="28"/>
      <c r="J865" s="22" t="s">
        <v>5497</v>
      </c>
    </row>
    <row r="866" spans="1:10" x14ac:dyDescent="0.2">
      <c r="A866" s="20"/>
      <c r="B866" s="27" t="s">
        <v>6204</v>
      </c>
      <c r="C866" s="28"/>
      <c r="D866" s="28"/>
      <c r="E866" s="27">
        <v>1</v>
      </c>
      <c r="F866" s="28"/>
      <c r="G866" s="28"/>
      <c r="H866" s="27" t="s">
        <v>3139</v>
      </c>
      <c r="I866" s="28"/>
      <c r="J866" s="22" t="s">
        <v>3140</v>
      </c>
    </row>
    <row r="867" spans="1:10" x14ac:dyDescent="0.2">
      <c r="A867" s="20"/>
      <c r="B867" s="27" t="s">
        <v>6204</v>
      </c>
      <c r="C867" s="28"/>
      <c r="D867" s="28"/>
      <c r="E867" s="27">
        <v>1</v>
      </c>
      <c r="F867" s="28"/>
      <c r="G867" s="28"/>
      <c r="H867" s="27" t="s">
        <v>3141</v>
      </c>
      <c r="I867" s="28"/>
      <c r="J867" s="22" t="s">
        <v>3142</v>
      </c>
    </row>
    <row r="868" spans="1:10" x14ac:dyDescent="0.2">
      <c r="A868" s="20"/>
      <c r="B868" s="27" t="s">
        <v>6204</v>
      </c>
      <c r="C868" s="28"/>
      <c r="D868" s="28"/>
      <c r="E868" s="27">
        <v>1</v>
      </c>
      <c r="F868" s="28"/>
      <c r="G868" s="28"/>
      <c r="H868" s="27" t="s">
        <v>3143</v>
      </c>
      <c r="I868" s="28"/>
      <c r="J868" s="22" t="s">
        <v>3144</v>
      </c>
    </row>
    <row r="869" spans="1:10" x14ac:dyDescent="0.2">
      <c r="A869" s="20"/>
      <c r="B869" s="27" t="s">
        <v>6204</v>
      </c>
      <c r="C869" s="28"/>
      <c r="D869" s="28"/>
      <c r="E869" s="27">
        <v>1</v>
      </c>
      <c r="F869" s="28"/>
      <c r="G869" s="28"/>
      <c r="H869" s="27" t="s">
        <v>5324</v>
      </c>
      <c r="I869" s="28"/>
      <c r="J869" s="22" t="s">
        <v>5325</v>
      </c>
    </row>
    <row r="870" spans="1:10" x14ac:dyDescent="0.2">
      <c r="A870" s="20"/>
      <c r="B870" s="27" t="s">
        <v>6204</v>
      </c>
      <c r="C870" s="28"/>
      <c r="D870" s="28"/>
      <c r="E870" s="27">
        <v>4</v>
      </c>
      <c r="F870" s="28"/>
      <c r="G870" s="28"/>
      <c r="H870" s="27" t="s">
        <v>3145</v>
      </c>
      <c r="I870" s="28"/>
      <c r="J870" s="22" t="s">
        <v>3146</v>
      </c>
    </row>
    <row r="871" spans="1:10" x14ac:dyDescent="0.2">
      <c r="A871" s="20"/>
      <c r="B871" s="27" t="s">
        <v>6204</v>
      </c>
      <c r="C871" s="28"/>
      <c r="D871" s="28"/>
      <c r="E871" s="27">
        <v>1</v>
      </c>
      <c r="F871" s="28"/>
      <c r="G871" s="28"/>
      <c r="H871" s="27" t="s">
        <v>3147</v>
      </c>
      <c r="I871" s="28"/>
      <c r="J871" s="22" t="s">
        <v>3148</v>
      </c>
    </row>
    <row r="872" spans="1:10" x14ac:dyDescent="0.2">
      <c r="A872" s="20"/>
      <c r="B872" s="27" t="s">
        <v>6204</v>
      </c>
      <c r="C872" s="28"/>
      <c r="D872" s="28"/>
      <c r="E872" s="27">
        <v>1</v>
      </c>
      <c r="F872" s="28"/>
      <c r="G872" s="28"/>
      <c r="H872" s="27" t="s">
        <v>3149</v>
      </c>
      <c r="I872" s="28"/>
      <c r="J872" s="22" t="s">
        <v>5497</v>
      </c>
    </row>
    <row r="873" spans="1:10" x14ac:dyDescent="0.2">
      <c r="A873" s="20"/>
      <c r="B873" s="27" t="s">
        <v>6204</v>
      </c>
      <c r="C873" s="28"/>
      <c r="D873" s="28"/>
      <c r="E873" s="27">
        <v>1</v>
      </c>
      <c r="F873" s="28"/>
      <c r="G873" s="28"/>
      <c r="H873" s="27" t="s">
        <v>3150</v>
      </c>
      <c r="I873" s="28"/>
      <c r="J873" s="22" t="s">
        <v>3151</v>
      </c>
    </row>
    <row r="874" spans="1:10" x14ac:dyDescent="0.2">
      <c r="A874" s="20"/>
      <c r="B874" s="27" t="s">
        <v>6204</v>
      </c>
      <c r="C874" s="28"/>
      <c r="D874" s="28"/>
      <c r="E874" s="27">
        <v>1</v>
      </c>
      <c r="F874" s="28"/>
      <c r="G874" s="28"/>
      <c r="H874" s="27" t="s">
        <v>3152</v>
      </c>
      <c r="I874" s="28"/>
      <c r="J874" s="22" t="s">
        <v>3153</v>
      </c>
    </row>
    <row r="875" spans="1:10" x14ac:dyDescent="0.2">
      <c r="A875" s="20"/>
      <c r="B875" s="27" t="s">
        <v>6204</v>
      </c>
      <c r="C875" s="28"/>
      <c r="D875" s="28"/>
      <c r="E875" s="27">
        <v>1</v>
      </c>
      <c r="F875" s="28"/>
      <c r="G875" s="28"/>
      <c r="H875" s="27" t="s">
        <v>3154</v>
      </c>
      <c r="I875" s="28"/>
      <c r="J875" s="22" t="s">
        <v>3155</v>
      </c>
    </row>
    <row r="876" spans="1:10" x14ac:dyDescent="0.2">
      <c r="A876" s="20"/>
      <c r="B876" s="27" t="s">
        <v>6204</v>
      </c>
      <c r="C876" s="28"/>
      <c r="D876" s="28"/>
      <c r="E876" s="27">
        <v>1</v>
      </c>
      <c r="F876" s="28"/>
      <c r="G876" s="28"/>
      <c r="H876" s="27" t="s">
        <v>3156</v>
      </c>
      <c r="I876" s="28"/>
      <c r="J876" s="22" t="s">
        <v>3157</v>
      </c>
    </row>
    <row r="877" spans="1:10" x14ac:dyDescent="0.2">
      <c r="A877" s="20"/>
      <c r="B877" s="27" t="s">
        <v>6204</v>
      </c>
      <c r="C877" s="28"/>
      <c r="D877" s="28"/>
      <c r="E877" s="27">
        <v>1</v>
      </c>
      <c r="F877" s="28"/>
      <c r="G877" s="28"/>
      <c r="H877" s="27" t="s">
        <v>3158</v>
      </c>
      <c r="I877" s="28"/>
      <c r="J877" s="22" t="s">
        <v>3159</v>
      </c>
    </row>
    <row r="878" spans="1:10" x14ac:dyDescent="0.2">
      <c r="A878" s="20"/>
      <c r="B878" s="27" t="s">
        <v>6204</v>
      </c>
      <c r="C878" s="28"/>
      <c r="D878" s="28"/>
      <c r="E878" s="27">
        <v>2</v>
      </c>
      <c r="F878" s="28"/>
      <c r="G878" s="28"/>
      <c r="H878" s="27" t="s">
        <v>3160</v>
      </c>
      <c r="I878" s="28"/>
      <c r="J878" s="22" t="s">
        <v>3161</v>
      </c>
    </row>
    <row r="879" spans="1:10" x14ac:dyDescent="0.2">
      <c r="A879" s="20"/>
      <c r="B879" s="27" t="s">
        <v>6204</v>
      </c>
      <c r="C879" s="28"/>
      <c r="D879" s="28"/>
      <c r="E879" s="27">
        <v>1</v>
      </c>
      <c r="F879" s="28"/>
      <c r="G879" s="28"/>
      <c r="H879" s="27" t="s">
        <v>3162</v>
      </c>
      <c r="I879" s="28"/>
      <c r="J879" s="22" t="s">
        <v>3064</v>
      </c>
    </row>
    <row r="880" spans="1:10" x14ac:dyDescent="0.2">
      <c r="A880" s="20"/>
      <c r="B880" s="27" t="s">
        <v>6204</v>
      </c>
      <c r="C880" s="28"/>
      <c r="D880" s="28"/>
      <c r="E880" s="27">
        <v>3</v>
      </c>
      <c r="F880" s="28"/>
      <c r="G880" s="28"/>
      <c r="H880" s="27" t="s">
        <v>3163</v>
      </c>
      <c r="I880" s="28"/>
      <c r="J880" s="22" t="s">
        <v>3164</v>
      </c>
    </row>
    <row r="881" spans="1:10" x14ac:dyDescent="0.2">
      <c r="A881" s="20"/>
      <c r="B881" s="27" t="s">
        <v>6204</v>
      </c>
      <c r="C881" s="28"/>
      <c r="D881" s="28"/>
      <c r="E881" s="27">
        <v>1</v>
      </c>
      <c r="F881" s="28"/>
      <c r="G881" s="28"/>
      <c r="H881" s="27" t="s">
        <v>3165</v>
      </c>
      <c r="I881" s="28"/>
      <c r="J881" s="22" t="s">
        <v>3166</v>
      </c>
    </row>
    <row r="882" spans="1:10" x14ac:dyDescent="0.2">
      <c r="A882" s="20"/>
      <c r="B882" s="27" t="s">
        <v>6204</v>
      </c>
      <c r="C882" s="28"/>
      <c r="D882" s="28"/>
      <c r="E882" s="27">
        <v>2</v>
      </c>
      <c r="F882" s="28"/>
      <c r="G882" s="28"/>
      <c r="H882" s="27" t="s">
        <v>3167</v>
      </c>
      <c r="I882" s="28"/>
      <c r="J882" s="22" t="s">
        <v>3168</v>
      </c>
    </row>
    <row r="883" spans="1:10" x14ac:dyDescent="0.2">
      <c r="A883" s="20"/>
      <c r="B883" s="27" t="s">
        <v>6204</v>
      </c>
      <c r="C883" s="28"/>
      <c r="D883" s="28"/>
      <c r="E883" s="27">
        <v>1</v>
      </c>
      <c r="F883" s="28"/>
      <c r="G883" s="28"/>
      <c r="H883" s="27" t="s">
        <v>3169</v>
      </c>
      <c r="I883" s="28"/>
      <c r="J883" s="22" t="s">
        <v>3170</v>
      </c>
    </row>
    <row r="884" spans="1:10" x14ac:dyDescent="0.2">
      <c r="A884" s="20"/>
      <c r="B884" s="27" t="s">
        <v>6204</v>
      </c>
      <c r="C884" s="28"/>
      <c r="D884" s="28"/>
      <c r="E884" s="27">
        <v>4</v>
      </c>
      <c r="F884" s="28"/>
      <c r="G884" s="28"/>
      <c r="H884" s="27" t="s">
        <v>3171</v>
      </c>
      <c r="I884" s="28"/>
      <c r="J884" s="22" t="s">
        <v>3172</v>
      </c>
    </row>
    <row r="885" spans="1:10" x14ac:dyDescent="0.2">
      <c r="A885" s="20"/>
      <c r="B885" s="27" t="s">
        <v>6204</v>
      </c>
      <c r="C885" s="28"/>
      <c r="D885" s="28"/>
      <c r="E885" s="27">
        <v>1</v>
      </c>
      <c r="F885" s="28"/>
      <c r="G885" s="28"/>
      <c r="H885" s="27" t="s">
        <v>3173</v>
      </c>
      <c r="I885" s="28"/>
      <c r="J885" s="22" t="s">
        <v>3174</v>
      </c>
    </row>
    <row r="886" spans="1:10" x14ac:dyDescent="0.2">
      <c r="A886" s="20"/>
      <c r="B886" s="27" t="s">
        <v>6204</v>
      </c>
      <c r="C886" s="28"/>
      <c r="D886" s="28"/>
      <c r="E886" s="27">
        <v>1</v>
      </c>
      <c r="F886" s="28"/>
      <c r="G886" s="28"/>
      <c r="H886" s="27" t="s">
        <v>3175</v>
      </c>
      <c r="I886" s="28"/>
      <c r="J886" s="22" t="s">
        <v>3176</v>
      </c>
    </row>
    <row r="887" spans="1:10" x14ac:dyDescent="0.2">
      <c r="A887" s="20"/>
      <c r="B887" s="27" t="s">
        <v>6204</v>
      </c>
      <c r="C887" s="28"/>
      <c r="D887" s="28"/>
      <c r="E887" s="27">
        <v>1</v>
      </c>
      <c r="F887" s="28"/>
      <c r="G887" s="28"/>
      <c r="H887" s="27" t="s">
        <v>3177</v>
      </c>
      <c r="I887" s="28"/>
      <c r="J887" s="22" t="s">
        <v>3172</v>
      </c>
    </row>
    <row r="888" spans="1:10" x14ac:dyDescent="0.2">
      <c r="A888" s="20"/>
      <c r="B888" s="27" t="s">
        <v>6204</v>
      </c>
      <c r="C888" s="28"/>
      <c r="D888" s="28"/>
      <c r="E888" s="27">
        <v>2</v>
      </c>
      <c r="F888" s="28"/>
      <c r="G888" s="28"/>
      <c r="H888" s="27" t="s">
        <v>3178</v>
      </c>
      <c r="I888" s="28"/>
      <c r="J888" s="22" t="s">
        <v>3179</v>
      </c>
    </row>
    <row r="889" spans="1:10" x14ac:dyDescent="0.2">
      <c r="A889" s="20"/>
      <c r="B889" s="27" t="s">
        <v>6204</v>
      </c>
      <c r="C889" s="28"/>
      <c r="D889" s="28"/>
      <c r="E889" s="27">
        <v>1</v>
      </c>
      <c r="F889" s="28"/>
      <c r="G889" s="28"/>
      <c r="H889" s="27" t="s">
        <v>3180</v>
      </c>
      <c r="I889" s="28"/>
      <c r="J889" s="22" t="s">
        <v>3140</v>
      </c>
    </row>
    <row r="890" spans="1:10" x14ac:dyDescent="0.2">
      <c r="A890" s="20"/>
      <c r="B890" s="27" t="s">
        <v>6204</v>
      </c>
      <c r="C890" s="28"/>
      <c r="D890" s="28"/>
      <c r="E890" s="27">
        <v>1</v>
      </c>
      <c r="F890" s="28"/>
      <c r="G890" s="28"/>
      <c r="H890" s="27" t="s">
        <v>3181</v>
      </c>
      <c r="I890" s="28"/>
      <c r="J890" s="22" t="s">
        <v>3064</v>
      </c>
    </row>
    <row r="891" spans="1:10" x14ac:dyDescent="0.2">
      <c r="A891" s="20"/>
      <c r="B891" s="27" t="s">
        <v>6204</v>
      </c>
      <c r="C891" s="28"/>
      <c r="D891" s="28"/>
      <c r="E891" s="27">
        <v>1</v>
      </c>
      <c r="F891" s="28"/>
      <c r="G891" s="28"/>
      <c r="H891" s="27" t="s">
        <v>3182</v>
      </c>
      <c r="I891" s="28"/>
      <c r="J891" s="22" t="s">
        <v>3183</v>
      </c>
    </row>
    <row r="892" spans="1:10" x14ac:dyDescent="0.2">
      <c r="A892" s="20"/>
      <c r="B892" s="27" t="s">
        <v>6204</v>
      </c>
      <c r="C892" s="28"/>
      <c r="D892" s="28"/>
      <c r="E892" s="27">
        <v>3</v>
      </c>
      <c r="F892" s="28"/>
      <c r="G892" s="28"/>
      <c r="H892" s="27" t="s">
        <v>3184</v>
      </c>
      <c r="I892" s="28"/>
      <c r="J892" s="22" t="s">
        <v>3100</v>
      </c>
    </row>
    <row r="893" spans="1:10" x14ac:dyDescent="0.2">
      <c r="A893" s="20"/>
      <c r="B893" s="27" t="s">
        <v>6204</v>
      </c>
      <c r="C893" s="28"/>
      <c r="D893" s="28"/>
      <c r="E893" s="27">
        <v>1</v>
      </c>
      <c r="F893" s="28"/>
      <c r="G893" s="28"/>
      <c r="H893" s="27" t="s">
        <v>3185</v>
      </c>
      <c r="I893" s="28"/>
      <c r="J893" s="22" t="s">
        <v>3186</v>
      </c>
    </row>
    <row r="894" spans="1:10" x14ac:dyDescent="0.2">
      <c r="A894" s="20"/>
      <c r="B894" s="27" t="s">
        <v>6204</v>
      </c>
      <c r="C894" s="28"/>
      <c r="D894" s="28"/>
      <c r="E894" s="27">
        <v>1</v>
      </c>
      <c r="F894" s="28"/>
      <c r="G894" s="28"/>
      <c r="H894" s="27" t="s">
        <v>3187</v>
      </c>
      <c r="I894" s="28"/>
      <c r="J894" s="22" t="s">
        <v>3188</v>
      </c>
    </row>
    <row r="895" spans="1:10" x14ac:dyDescent="0.2">
      <c r="A895" s="20"/>
      <c r="B895" s="27" t="s">
        <v>6204</v>
      </c>
      <c r="C895" s="28"/>
      <c r="D895" s="28"/>
      <c r="E895" s="27">
        <v>1</v>
      </c>
      <c r="F895" s="28"/>
      <c r="G895" s="28"/>
      <c r="H895" s="27" t="s">
        <v>3189</v>
      </c>
      <c r="I895" s="28"/>
      <c r="J895" s="22" t="s">
        <v>3190</v>
      </c>
    </row>
    <row r="896" spans="1:10" x14ac:dyDescent="0.2">
      <c r="A896" s="20"/>
      <c r="B896" s="27" t="s">
        <v>6204</v>
      </c>
      <c r="C896" s="28"/>
      <c r="D896" s="28"/>
      <c r="E896" s="27">
        <v>1</v>
      </c>
      <c r="F896" s="28"/>
      <c r="G896" s="28"/>
      <c r="H896" s="27" t="s">
        <v>3191</v>
      </c>
      <c r="I896" s="28"/>
      <c r="J896" s="22" t="s">
        <v>3192</v>
      </c>
    </row>
    <row r="897" spans="1:10" x14ac:dyDescent="0.2">
      <c r="A897" s="20"/>
      <c r="B897" s="27" t="s">
        <v>6204</v>
      </c>
      <c r="C897" s="28"/>
      <c r="D897" s="28"/>
      <c r="E897" s="27">
        <v>2</v>
      </c>
      <c r="F897" s="28"/>
      <c r="G897" s="28"/>
      <c r="H897" s="27" t="s">
        <v>3193</v>
      </c>
      <c r="I897" s="28"/>
      <c r="J897" s="22" t="s">
        <v>3064</v>
      </c>
    </row>
    <row r="898" spans="1:10" x14ac:dyDescent="0.2">
      <c r="A898" s="20"/>
      <c r="B898" s="27" t="s">
        <v>6204</v>
      </c>
      <c r="C898" s="28"/>
      <c r="D898" s="28"/>
      <c r="E898" s="27">
        <v>1</v>
      </c>
      <c r="F898" s="28"/>
      <c r="G898" s="28"/>
      <c r="H898" s="27" t="s">
        <v>3194</v>
      </c>
      <c r="I898" s="28"/>
      <c r="J898" s="22" t="s">
        <v>3100</v>
      </c>
    </row>
    <row r="899" spans="1:10" x14ac:dyDescent="0.2">
      <c r="A899" s="20"/>
      <c r="B899" s="27" t="s">
        <v>6204</v>
      </c>
      <c r="C899" s="28"/>
      <c r="D899" s="28"/>
      <c r="E899" s="27">
        <v>1</v>
      </c>
      <c r="F899" s="28"/>
      <c r="G899" s="28"/>
      <c r="H899" s="27" t="s">
        <v>3195</v>
      </c>
      <c r="I899" s="28"/>
      <c r="J899" s="22" t="s">
        <v>3196</v>
      </c>
    </row>
    <row r="900" spans="1:10" x14ac:dyDescent="0.2">
      <c r="A900" s="20"/>
      <c r="B900" s="27" t="s">
        <v>6204</v>
      </c>
      <c r="C900" s="28"/>
      <c r="D900" s="28"/>
      <c r="E900" s="27">
        <v>1</v>
      </c>
      <c r="F900" s="28"/>
      <c r="G900" s="28"/>
      <c r="H900" s="27" t="s">
        <v>3197</v>
      </c>
      <c r="I900" s="28"/>
      <c r="J900" s="22" t="s">
        <v>3198</v>
      </c>
    </row>
    <row r="901" spans="1:10" x14ac:dyDescent="0.2">
      <c r="A901" s="20"/>
      <c r="B901" s="27" t="s">
        <v>6204</v>
      </c>
      <c r="C901" s="28"/>
      <c r="D901" s="28"/>
      <c r="E901" s="27">
        <v>2</v>
      </c>
      <c r="F901" s="28"/>
      <c r="G901" s="28"/>
      <c r="H901" s="27" t="s">
        <v>5983</v>
      </c>
      <c r="I901" s="28"/>
      <c r="J901" s="22" t="s">
        <v>5984</v>
      </c>
    </row>
    <row r="902" spans="1:10" x14ac:dyDescent="0.2">
      <c r="A902" s="20"/>
      <c r="B902" s="27" t="s">
        <v>6204</v>
      </c>
      <c r="C902" s="28"/>
      <c r="D902" s="28"/>
      <c r="E902" s="27">
        <v>1</v>
      </c>
      <c r="F902" s="28"/>
      <c r="G902" s="28"/>
      <c r="H902" s="27" t="s">
        <v>3199</v>
      </c>
      <c r="I902" s="28"/>
      <c r="J902" s="22" t="s">
        <v>3200</v>
      </c>
    </row>
    <row r="903" spans="1:10" x14ac:dyDescent="0.2">
      <c r="A903" s="20"/>
      <c r="B903" s="27" t="s">
        <v>6204</v>
      </c>
      <c r="C903" s="28"/>
      <c r="D903" s="28"/>
      <c r="E903" s="27">
        <v>1</v>
      </c>
      <c r="F903" s="28"/>
      <c r="G903" s="28"/>
      <c r="H903" s="27" t="s">
        <v>3201</v>
      </c>
      <c r="I903" s="28"/>
      <c r="J903" s="22" t="s">
        <v>3202</v>
      </c>
    </row>
    <row r="904" spans="1:10" x14ac:dyDescent="0.2">
      <c r="A904" s="20"/>
      <c r="B904" s="27" t="s">
        <v>6204</v>
      </c>
      <c r="C904" s="28"/>
      <c r="D904" s="28"/>
      <c r="E904" s="27">
        <v>1</v>
      </c>
      <c r="F904" s="28"/>
      <c r="G904" s="28"/>
      <c r="H904" s="27" t="s">
        <v>5184</v>
      </c>
      <c r="I904" s="28"/>
      <c r="J904" s="22" t="s">
        <v>5181</v>
      </c>
    </row>
    <row r="905" spans="1:10" x14ac:dyDescent="0.2">
      <c r="A905" s="20"/>
      <c r="B905" s="27" t="s">
        <v>6204</v>
      </c>
      <c r="C905" s="28"/>
      <c r="D905" s="28"/>
      <c r="E905" s="27">
        <v>1</v>
      </c>
      <c r="F905" s="28"/>
      <c r="G905" s="28"/>
      <c r="H905" s="27" t="s">
        <v>3203</v>
      </c>
      <c r="I905" s="28"/>
      <c r="J905" s="22" t="s">
        <v>3204</v>
      </c>
    </row>
    <row r="906" spans="1:10" x14ac:dyDescent="0.2">
      <c r="A906" s="20"/>
      <c r="B906" s="27" t="s">
        <v>6204</v>
      </c>
      <c r="C906" s="28"/>
      <c r="D906" s="28"/>
      <c r="E906" s="27">
        <v>3</v>
      </c>
      <c r="F906" s="28"/>
      <c r="G906" s="28"/>
      <c r="H906" s="27" t="s">
        <v>3205</v>
      </c>
      <c r="I906" s="28"/>
      <c r="J906" s="22" t="s">
        <v>3206</v>
      </c>
    </row>
    <row r="907" spans="1:10" x14ac:dyDescent="0.2">
      <c r="A907" s="20"/>
      <c r="B907" s="27" t="s">
        <v>6204</v>
      </c>
      <c r="C907" s="28"/>
      <c r="D907" s="28"/>
      <c r="E907" s="27">
        <v>2</v>
      </c>
      <c r="F907" s="28"/>
      <c r="G907" s="28"/>
      <c r="H907" s="27" t="s">
        <v>3207</v>
      </c>
      <c r="I907" s="28"/>
      <c r="J907" s="22" t="s">
        <v>3208</v>
      </c>
    </row>
    <row r="908" spans="1:10" x14ac:dyDescent="0.2">
      <c r="A908" s="20"/>
      <c r="B908" s="27" t="s">
        <v>6204</v>
      </c>
      <c r="C908" s="28"/>
      <c r="D908" s="28"/>
      <c r="E908" s="27">
        <v>1</v>
      </c>
      <c r="F908" s="28"/>
      <c r="G908" s="28"/>
      <c r="H908" s="27" t="s">
        <v>3209</v>
      </c>
      <c r="I908" s="28"/>
      <c r="J908" s="22" t="s">
        <v>3210</v>
      </c>
    </row>
    <row r="909" spans="1:10" x14ac:dyDescent="0.2">
      <c r="A909" s="20"/>
      <c r="B909" s="27" t="s">
        <v>6204</v>
      </c>
      <c r="C909" s="28"/>
      <c r="D909" s="28"/>
      <c r="E909" s="27">
        <v>2</v>
      </c>
      <c r="F909" s="28"/>
      <c r="G909" s="28"/>
      <c r="H909" s="27" t="s">
        <v>5929</v>
      </c>
      <c r="I909" s="28"/>
      <c r="J909" s="22" t="s">
        <v>5930</v>
      </c>
    </row>
    <row r="910" spans="1:10" x14ac:dyDescent="0.2">
      <c r="A910" s="20"/>
      <c r="B910" s="27" t="s">
        <v>6204</v>
      </c>
      <c r="C910" s="28"/>
      <c r="D910" s="28"/>
      <c r="E910" s="27">
        <v>1</v>
      </c>
      <c r="F910" s="28"/>
      <c r="G910" s="28"/>
      <c r="H910" s="27" t="s">
        <v>3211</v>
      </c>
      <c r="I910" s="28"/>
      <c r="J910" s="22" t="s">
        <v>3212</v>
      </c>
    </row>
    <row r="911" spans="1:10" x14ac:dyDescent="0.2">
      <c r="A911" s="20"/>
      <c r="B911" s="27" t="s">
        <v>6204</v>
      </c>
      <c r="C911" s="28"/>
      <c r="D911" s="28"/>
      <c r="E911" s="27">
        <v>3</v>
      </c>
      <c r="F911" s="28"/>
      <c r="G911" s="28"/>
      <c r="H911" s="27" t="s">
        <v>3213</v>
      </c>
      <c r="I911" s="28"/>
      <c r="J911" s="22" t="s">
        <v>3214</v>
      </c>
    </row>
    <row r="912" spans="1:10" x14ac:dyDescent="0.2">
      <c r="A912" s="20"/>
      <c r="B912" s="27" t="s">
        <v>6204</v>
      </c>
      <c r="C912" s="28"/>
      <c r="D912" s="28"/>
      <c r="E912" s="27">
        <v>3</v>
      </c>
      <c r="F912" s="28"/>
      <c r="G912" s="28"/>
      <c r="H912" s="27" t="s">
        <v>3215</v>
      </c>
      <c r="I912" s="28"/>
      <c r="J912" s="22" t="s">
        <v>3216</v>
      </c>
    </row>
    <row r="913" spans="1:10" x14ac:dyDescent="0.2">
      <c r="A913" s="20"/>
      <c r="B913" s="27" t="s">
        <v>6204</v>
      </c>
      <c r="C913" s="28"/>
      <c r="D913" s="28"/>
      <c r="E913" s="27">
        <v>1</v>
      </c>
      <c r="F913" s="28"/>
      <c r="G913" s="28"/>
      <c r="H913" s="27" t="s">
        <v>3217</v>
      </c>
      <c r="I913" s="28"/>
      <c r="J913" s="22" t="s">
        <v>3218</v>
      </c>
    </row>
    <row r="914" spans="1:10" x14ac:dyDescent="0.2">
      <c r="A914" s="20"/>
      <c r="B914" s="27" t="s">
        <v>6204</v>
      </c>
      <c r="C914" s="28"/>
      <c r="D914" s="28"/>
      <c r="E914" s="27">
        <v>2</v>
      </c>
      <c r="F914" s="28"/>
      <c r="G914" s="28"/>
      <c r="H914" s="27" t="s">
        <v>3219</v>
      </c>
      <c r="I914" s="28"/>
      <c r="J914" s="22" t="s">
        <v>3220</v>
      </c>
    </row>
    <row r="915" spans="1:10" x14ac:dyDescent="0.2">
      <c r="A915" s="20"/>
      <c r="B915" s="27" t="s">
        <v>6204</v>
      </c>
      <c r="C915" s="28"/>
      <c r="D915" s="28"/>
      <c r="E915" s="27">
        <v>2</v>
      </c>
      <c r="F915" s="28"/>
      <c r="G915" s="28"/>
      <c r="H915" s="27" t="s">
        <v>5902</v>
      </c>
      <c r="I915" s="28"/>
      <c r="J915" s="22" t="s">
        <v>5903</v>
      </c>
    </row>
    <row r="916" spans="1:10" x14ac:dyDescent="0.2">
      <c r="A916" s="20"/>
      <c r="B916" s="27" t="s">
        <v>6204</v>
      </c>
      <c r="C916" s="28"/>
      <c r="D916" s="28"/>
      <c r="E916" s="27">
        <v>1</v>
      </c>
      <c r="F916" s="28"/>
      <c r="G916" s="28"/>
      <c r="H916" s="27" t="s">
        <v>3221</v>
      </c>
      <c r="I916" s="28"/>
      <c r="J916" s="22" t="s">
        <v>3222</v>
      </c>
    </row>
    <row r="917" spans="1:10" x14ac:dyDescent="0.2">
      <c r="A917" s="20"/>
      <c r="B917" s="27" t="s">
        <v>6204</v>
      </c>
      <c r="C917" s="28"/>
      <c r="D917" s="28"/>
      <c r="E917" s="27">
        <v>3</v>
      </c>
      <c r="F917" s="28"/>
      <c r="G917" s="28"/>
      <c r="H917" s="27" t="s">
        <v>6071</v>
      </c>
      <c r="I917" s="28"/>
      <c r="J917" s="22" t="s">
        <v>6072</v>
      </c>
    </row>
    <row r="918" spans="1:10" x14ac:dyDescent="0.2">
      <c r="A918" s="20"/>
      <c r="B918" s="27" t="s">
        <v>6204</v>
      </c>
      <c r="C918" s="28"/>
      <c r="D918" s="28"/>
      <c r="E918" s="27">
        <v>6</v>
      </c>
      <c r="F918" s="28"/>
      <c r="G918" s="28"/>
      <c r="H918" s="27" t="s">
        <v>3223</v>
      </c>
      <c r="I918" s="28"/>
      <c r="J918" s="22" t="s">
        <v>5471</v>
      </c>
    </row>
    <row r="919" spans="1:10" x14ac:dyDescent="0.2">
      <c r="A919" s="20"/>
      <c r="B919" s="27" t="s">
        <v>6204</v>
      </c>
      <c r="C919" s="28"/>
      <c r="D919" s="28"/>
      <c r="E919" s="27">
        <v>1</v>
      </c>
      <c r="F919" s="28"/>
      <c r="G919" s="28"/>
      <c r="H919" s="27" t="s">
        <v>3224</v>
      </c>
      <c r="I919" s="28"/>
      <c r="J919" s="22" t="s">
        <v>3225</v>
      </c>
    </row>
    <row r="920" spans="1:10" x14ac:dyDescent="0.2">
      <c r="A920" s="20"/>
      <c r="B920" s="27" t="s">
        <v>6204</v>
      </c>
      <c r="C920" s="28"/>
      <c r="D920" s="28"/>
      <c r="E920" s="27">
        <v>1</v>
      </c>
      <c r="F920" s="28"/>
      <c r="G920" s="28"/>
      <c r="H920" s="27" t="s">
        <v>3226</v>
      </c>
      <c r="I920" s="28"/>
      <c r="J920" s="22" t="s">
        <v>3227</v>
      </c>
    </row>
    <row r="921" spans="1:10" x14ac:dyDescent="0.2">
      <c r="A921" s="20"/>
      <c r="B921" s="27" t="s">
        <v>6204</v>
      </c>
      <c r="C921" s="28"/>
      <c r="D921" s="28"/>
      <c r="E921" s="27">
        <v>1</v>
      </c>
      <c r="F921" s="28"/>
      <c r="G921" s="28"/>
      <c r="H921" s="27" t="s">
        <v>3228</v>
      </c>
      <c r="I921" s="28"/>
      <c r="J921" s="22" t="s">
        <v>3229</v>
      </c>
    </row>
    <row r="922" spans="1:10" x14ac:dyDescent="0.2">
      <c r="A922" s="20"/>
      <c r="B922" s="27" t="s">
        <v>6204</v>
      </c>
      <c r="C922" s="28"/>
      <c r="D922" s="28"/>
      <c r="E922" s="27">
        <v>2</v>
      </c>
      <c r="F922" s="28"/>
      <c r="G922" s="28"/>
      <c r="H922" s="27" t="s">
        <v>3230</v>
      </c>
      <c r="I922" s="28"/>
      <c r="J922" s="22" t="s">
        <v>3231</v>
      </c>
    </row>
    <row r="923" spans="1:10" x14ac:dyDescent="0.2">
      <c r="A923" s="20"/>
      <c r="B923" s="27" t="s">
        <v>6204</v>
      </c>
      <c r="C923" s="28"/>
      <c r="D923" s="28"/>
      <c r="E923" s="27">
        <v>4</v>
      </c>
      <c r="F923" s="28"/>
      <c r="G923" s="28"/>
      <c r="H923" s="27" t="s">
        <v>3232</v>
      </c>
      <c r="I923" s="28"/>
      <c r="J923" s="22" t="s">
        <v>5471</v>
      </c>
    </row>
    <row r="924" spans="1:10" x14ac:dyDescent="0.2">
      <c r="A924" s="20"/>
      <c r="B924" s="27" t="s">
        <v>6204</v>
      </c>
      <c r="C924" s="28"/>
      <c r="D924" s="28"/>
      <c r="E924" s="27">
        <v>3</v>
      </c>
      <c r="F924" s="28"/>
      <c r="G924" s="28"/>
      <c r="H924" s="27" t="s">
        <v>5931</v>
      </c>
      <c r="I924" s="28"/>
      <c r="J924" s="22" t="s">
        <v>5932</v>
      </c>
    </row>
    <row r="925" spans="1:10" x14ac:dyDescent="0.2">
      <c r="A925" s="20"/>
      <c r="B925" s="27" t="s">
        <v>6204</v>
      </c>
      <c r="C925" s="28"/>
      <c r="D925" s="28"/>
      <c r="E925" s="27">
        <v>1</v>
      </c>
      <c r="F925" s="28"/>
      <c r="G925" s="28"/>
      <c r="H925" s="27" t="s">
        <v>3233</v>
      </c>
      <c r="I925" s="28"/>
      <c r="J925" s="22" t="s">
        <v>3234</v>
      </c>
    </row>
    <row r="926" spans="1:10" x14ac:dyDescent="0.2">
      <c r="A926" s="20"/>
      <c r="B926" s="27" t="s">
        <v>6204</v>
      </c>
      <c r="C926" s="28"/>
      <c r="D926" s="28"/>
      <c r="E926" s="27">
        <v>1</v>
      </c>
      <c r="F926" s="28"/>
      <c r="G926" s="28"/>
      <c r="H926" s="27" t="s">
        <v>5749</v>
      </c>
      <c r="I926" s="28"/>
      <c r="J926" s="22" t="s">
        <v>5750</v>
      </c>
    </row>
    <row r="927" spans="1:10" x14ac:dyDescent="0.2">
      <c r="A927" s="20"/>
      <c r="B927" s="27" t="s">
        <v>6204</v>
      </c>
      <c r="C927" s="28"/>
      <c r="D927" s="28"/>
      <c r="E927" s="27">
        <v>1</v>
      </c>
      <c r="F927" s="28"/>
      <c r="G927" s="28"/>
      <c r="H927" s="27" t="s">
        <v>3235</v>
      </c>
      <c r="I927" s="28"/>
      <c r="J927" s="22" t="s">
        <v>5748</v>
      </c>
    </row>
    <row r="928" spans="1:10" x14ac:dyDescent="0.2">
      <c r="A928" s="20"/>
      <c r="B928" s="27" t="s">
        <v>6204</v>
      </c>
      <c r="C928" s="28"/>
      <c r="D928" s="28"/>
      <c r="E928" s="27">
        <v>11</v>
      </c>
      <c r="F928" s="28"/>
      <c r="G928" s="28"/>
      <c r="H928" s="27" t="s">
        <v>3236</v>
      </c>
      <c r="I928" s="28"/>
      <c r="J928" s="22" t="s">
        <v>3237</v>
      </c>
    </row>
    <row r="929" spans="1:10" x14ac:dyDescent="0.2">
      <c r="A929" s="20"/>
      <c r="B929" s="27" t="s">
        <v>6204</v>
      </c>
      <c r="C929" s="28"/>
      <c r="D929" s="28"/>
      <c r="E929" s="27">
        <v>1</v>
      </c>
      <c r="F929" s="28"/>
      <c r="G929" s="28"/>
      <c r="H929" s="27" t="s">
        <v>3238</v>
      </c>
      <c r="I929" s="28"/>
      <c r="J929" s="22" t="s">
        <v>3239</v>
      </c>
    </row>
    <row r="930" spans="1:10" x14ac:dyDescent="0.2">
      <c r="A930" s="20"/>
      <c r="B930" s="27" t="s">
        <v>6204</v>
      </c>
      <c r="C930" s="28"/>
      <c r="D930" s="28"/>
      <c r="E930" s="27">
        <v>1</v>
      </c>
      <c r="F930" s="28"/>
      <c r="G930" s="28"/>
      <c r="H930" s="27" t="s">
        <v>3240</v>
      </c>
      <c r="I930" s="28"/>
      <c r="J930" s="22" t="s">
        <v>3241</v>
      </c>
    </row>
    <row r="931" spans="1:10" x14ac:dyDescent="0.2">
      <c r="A931" s="20"/>
      <c r="B931" s="27" t="s">
        <v>6204</v>
      </c>
      <c r="C931" s="28"/>
      <c r="D931" s="28"/>
      <c r="E931" s="27">
        <v>1</v>
      </c>
      <c r="F931" s="28"/>
      <c r="G931" s="28"/>
      <c r="H931" s="27" t="s">
        <v>3242</v>
      </c>
      <c r="I931" s="28"/>
      <c r="J931" s="22" t="s">
        <v>3243</v>
      </c>
    </row>
    <row r="932" spans="1:10" x14ac:dyDescent="0.2">
      <c r="A932" s="20"/>
      <c r="B932" s="27" t="s">
        <v>6204</v>
      </c>
      <c r="C932" s="28"/>
      <c r="D932" s="28"/>
      <c r="E932" s="27">
        <v>3</v>
      </c>
      <c r="F932" s="28"/>
      <c r="G932" s="28"/>
      <c r="H932" s="27" t="s">
        <v>5376</v>
      </c>
      <c r="I932" s="28"/>
      <c r="J932" s="22" t="s">
        <v>5377</v>
      </c>
    </row>
    <row r="933" spans="1:10" x14ac:dyDescent="0.2">
      <c r="A933" s="20"/>
      <c r="B933" s="27" t="s">
        <v>6204</v>
      </c>
      <c r="C933" s="28"/>
      <c r="D933" s="28"/>
      <c r="E933" s="27">
        <v>1</v>
      </c>
      <c r="F933" s="28"/>
      <c r="G933" s="28"/>
      <c r="H933" s="27" t="s">
        <v>3244</v>
      </c>
      <c r="I933" s="28"/>
      <c r="J933" s="22" t="s">
        <v>3245</v>
      </c>
    </row>
    <row r="934" spans="1:10" x14ac:dyDescent="0.2">
      <c r="A934" s="20"/>
      <c r="B934" s="27" t="s">
        <v>6204</v>
      </c>
      <c r="C934" s="28"/>
      <c r="D934" s="28"/>
      <c r="E934" s="27">
        <v>1</v>
      </c>
      <c r="F934" s="28"/>
      <c r="G934" s="28"/>
      <c r="H934" s="27" t="s">
        <v>3246</v>
      </c>
      <c r="I934" s="28"/>
      <c r="J934" s="22" t="s">
        <v>3208</v>
      </c>
    </row>
    <row r="935" spans="1:10" x14ac:dyDescent="0.2">
      <c r="A935" s="20"/>
      <c r="B935" s="27" t="s">
        <v>6204</v>
      </c>
      <c r="C935" s="28"/>
      <c r="D935" s="28"/>
      <c r="E935" s="27">
        <v>2</v>
      </c>
      <c r="F935" s="28"/>
      <c r="G935" s="28"/>
      <c r="H935" s="27" t="s">
        <v>3247</v>
      </c>
      <c r="I935" s="28"/>
      <c r="J935" s="22" t="s">
        <v>3208</v>
      </c>
    </row>
    <row r="936" spans="1:10" x14ac:dyDescent="0.2">
      <c r="A936" s="20"/>
      <c r="B936" s="27" t="s">
        <v>6204</v>
      </c>
      <c r="C936" s="28"/>
      <c r="D936" s="28"/>
      <c r="E936" s="27">
        <v>129</v>
      </c>
      <c r="F936" s="28"/>
      <c r="G936" s="28"/>
      <c r="H936" s="27" t="s">
        <v>3248</v>
      </c>
      <c r="I936" s="28"/>
      <c r="J936" s="22" t="s">
        <v>3249</v>
      </c>
    </row>
    <row r="937" spans="1:10" x14ac:dyDescent="0.2">
      <c r="A937" s="20"/>
      <c r="B937" s="27" t="s">
        <v>6204</v>
      </c>
      <c r="C937" s="28"/>
      <c r="D937" s="28"/>
      <c r="E937" s="27">
        <v>1</v>
      </c>
      <c r="F937" s="28"/>
      <c r="G937" s="28"/>
      <c r="H937" s="27" t="s">
        <v>3250</v>
      </c>
      <c r="I937" s="28"/>
      <c r="J937" s="22" t="s">
        <v>3251</v>
      </c>
    </row>
    <row r="938" spans="1:10" x14ac:dyDescent="0.2">
      <c r="A938" s="20"/>
      <c r="B938" s="27" t="s">
        <v>6204</v>
      </c>
      <c r="C938" s="28"/>
      <c r="D938" s="28"/>
      <c r="E938" s="27">
        <v>1</v>
      </c>
      <c r="F938" s="28"/>
      <c r="G938" s="28"/>
      <c r="H938" s="27" t="s">
        <v>3252</v>
      </c>
      <c r="I938" s="28"/>
      <c r="J938" s="22" t="s">
        <v>3253</v>
      </c>
    </row>
    <row r="939" spans="1:10" x14ac:dyDescent="0.2">
      <c r="A939" s="20"/>
      <c r="B939" s="27" t="s">
        <v>6204</v>
      </c>
      <c r="C939" s="28"/>
      <c r="D939" s="28"/>
      <c r="E939" s="27">
        <v>7</v>
      </c>
      <c r="F939" s="28"/>
      <c r="G939" s="28"/>
      <c r="H939" s="27" t="s">
        <v>5578</v>
      </c>
      <c r="I939" s="28"/>
      <c r="J939" s="22" t="s">
        <v>5579</v>
      </c>
    </row>
    <row r="940" spans="1:10" x14ac:dyDescent="0.2">
      <c r="A940" s="20"/>
      <c r="B940" s="27" t="s">
        <v>6204</v>
      </c>
      <c r="C940" s="28"/>
      <c r="D940" s="28"/>
      <c r="E940" s="27">
        <v>2</v>
      </c>
      <c r="F940" s="28"/>
      <c r="G940" s="28"/>
      <c r="H940" s="27" t="s">
        <v>3254</v>
      </c>
      <c r="I940" s="28"/>
      <c r="J940" s="22" t="s">
        <v>3255</v>
      </c>
    </row>
    <row r="941" spans="1:10" x14ac:dyDescent="0.2">
      <c r="A941" s="20"/>
      <c r="B941" s="27" t="s">
        <v>6204</v>
      </c>
      <c r="C941" s="28"/>
      <c r="D941" s="28"/>
      <c r="E941" s="27">
        <v>4</v>
      </c>
      <c r="F941" s="28"/>
      <c r="G941" s="28"/>
      <c r="H941" s="27" t="s">
        <v>3256</v>
      </c>
      <c r="I941" s="28"/>
      <c r="J941" s="22" t="s">
        <v>5471</v>
      </c>
    </row>
    <row r="942" spans="1:10" x14ac:dyDescent="0.2">
      <c r="A942" s="20"/>
      <c r="B942" s="27" t="s">
        <v>6204</v>
      </c>
      <c r="C942" s="28"/>
      <c r="D942" s="28"/>
      <c r="E942" s="27">
        <v>2</v>
      </c>
      <c r="F942" s="28"/>
      <c r="G942" s="28"/>
      <c r="H942" s="27" t="s">
        <v>5927</v>
      </c>
      <c r="I942" s="28"/>
      <c r="J942" s="22" t="s">
        <v>5928</v>
      </c>
    </row>
    <row r="943" spans="1:10" x14ac:dyDescent="0.2">
      <c r="A943" s="20"/>
      <c r="B943" s="27" t="s">
        <v>6204</v>
      </c>
      <c r="C943" s="28"/>
      <c r="D943" s="28"/>
      <c r="E943" s="27">
        <v>2</v>
      </c>
      <c r="F943" s="28"/>
      <c r="G943" s="28"/>
      <c r="H943" s="27" t="s">
        <v>3257</v>
      </c>
      <c r="I943" s="28"/>
      <c r="J943" s="22" t="s">
        <v>3258</v>
      </c>
    </row>
    <row r="944" spans="1:10" x14ac:dyDescent="0.2">
      <c r="A944" s="20"/>
      <c r="B944" s="27" t="s">
        <v>6204</v>
      </c>
      <c r="C944" s="28"/>
      <c r="D944" s="28"/>
      <c r="E944" s="27">
        <v>1</v>
      </c>
      <c r="F944" s="28"/>
      <c r="G944" s="28"/>
      <c r="H944" s="27" t="s">
        <v>5182</v>
      </c>
      <c r="I944" s="28"/>
      <c r="J944" s="22" t="s">
        <v>5183</v>
      </c>
    </row>
    <row r="945" spans="1:10" x14ac:dyDescent="0.2">
      <c r="A945" s="20"/>
      <c r="B945" s="27" t="s">
        <v>6204</v>
      </c>
      <c r="C945" s="28"/>
      <c r="D945" s="28"/>
      <c r="E945" s="27">
        <v>2</v>
      </c>
      <c r="F945" s="28"/>
      <c r="G945" s="28"/>
      <c r="H945" s="27" t="s">
        <v>3259</v>
      </c>
      <c r="I945" s="28"/>
      <c r="J945" s="22" t="s">
        <v>3260</v>
      </c>
    </row>
    <row r="946" spans="1:10" x14ac:dyDescent="0.2">
      <c r="A946" s="20"/>
      <c r="B946" s="27" t="s">
        <v>6204</v>
      </c>
      <c r="C946" s="28"/>
      <c r="D946" s="28"/>
      <c r="E946" s="27">
        <v>1</v>
      </c>
      <c r="F946" s="28"/>
      <c r="G946" s="28"/>
      <c r="H946" s="27" t="s">
        <v>5983</v>
      </c>
      <c r="I946" s="28"/>
      <c r="J946" s="22" t="s">
        <v>5984</v>
      </c>
    </row>
    <row r="947" spans="1:10" x14ac:dyDescent="0.2">
      <c r="A947" s="20"/>
      <c r="B947" s="27" t="s">
        <v>6204</v>
      </c>
      <c r="C947" s="28"/>
      <c r="D947" s="28"/>
      <c r="E947" s="27">
        <v>16</v>
      </c>
      <c r="F947" s="28"/>
      <c r="G947" s="28"/>
      <c r="H947" s="27" t="s">
        <v>3101</v>
      </c>
      <c r="I947" s="28"/>
      <c r="J947" s="22" t="s">
        <v>3102</v>
      </c>
    </row>
    <row r="948" spans="1:10" x14ac:dyDescent="0.2">
      <c r="A948" s="20"/>
      <c r="B948" s="27" t="s">
        <v>6204</v>
      </c>
      <c r="C948" s="28"/>
      <c r="D948" s="28"/>
      <c r="E948" s="27">
        <v>2</v>
      </c>
      <c r="F948" s="28"/>
      <c r="G948" s="28"/>
      <c r="H948" s="27" t="s">
        <v>3261</v>
      </c>
      <c r="I948" s="28"/>
      <c r="J948" s="22" t="s">
        <v>3262</v>
      </c>
    </row>
    <row r="949" spans="1:10" x14ac:dyDescent="0.2">
      <c r="A949" s="20"/>
      <c r="B949" s="27" t="s">
        <v>6204</v>
      </c>
      <c r="C949" s="28"/>
      <c r="D949" s="28"/>
      <c r="E949" s="27">
        <v>1</v>
      </c>
      <c r="F949" s="28"/>
      <c r="G949" s="28"/>
      <c r="H949" s="27" t="s">
        <v>6411</v>
      </c>
      <c r="I949" s="28"/>
      <c r="J949" s="22" t="s">
        <v>6412</v>
      </c>
    </row>
    <row r="950" spans="1:10" x14ac:dyDescent="0.2">
      <c r="A950" s="20"/>
      <c r="B950" s="27" t="s">
        <v>6204</v>
      </c>
      <c r="C950" s="28"/>
      <c r="D950" s="28"/>
      <c r="E950" s="27">
        <v>10</v>
      </c>
      <c r="F950" s="28"/>
      <c r="G950" s="28"/>
      <c r="H950" s="27" t="s">
        <v>3263</v>
      </c>
      <c r="I950" s="28"/>
      <c r="J950" s="22" t="s">
        <v>3264</v>
      </c>
    </row>
    <row r="951" spans="1:10" x14ac:dyDescent="0.2">
      <c r="A951" s="20"/>
      <c r="B951" s="27" t="s">
        <v>6204</v>
      </c>
      <c r="C951" s="28"/>
      <c r="D951" s="28"/>
      <c r="E951" s="27">
        <v>10</v>
      </c>
      <c r="F951" s="28"/>
      <c r="G951" s="28"/>
      <c r="H951" s="27" t="s">
        <v>3265</v>
      </c>
      <c r="I951" s="28"/>
      <c r="J951" s="22" t="s">
        <v>3266</v>
      </c>
    </row>
    <row r="952" spans="1:10" x14ac:dyDescent="0.2">
      <c r="A952" s="20"/>
      <c r="B952" s="27" t="s">
        <v>6204</v>
      </c>
      <c r="C952" s="28"/>
      <c r="D952" s="28"/>
      <c r="E952" s="27">
        <v>1</v>
      </c>
      <c r="F952" s="28"/>
      <c r="G952" s="28"/>
      <c r="H952" s="27" t="s">
        <v>5578</v>
      </c>
      <c r="I952" s="28"/>
      <c r="J952" s="22" t="s">
        <v>5579</v>
      </c>
    </row>
    <row r="953" spans="1:10" x14ac:dyDescent="0.2">
      <c r="A953" s="20"/>
      <c r="B953" s="27" t="s">
        <v>6204</v>
      </c>
      <c r="C953" s="28"/>
      <c r="D953" s="28"/>
      <c r="E953" s="27">
        <v>2</v>
      </c>
      <c r="F953" s="28"/>
      <c r="G953" s="28"/>
      <c r="H953" s="27" t="s">
        <v>3267</v>
      </c>
      <c r="I953" s="28"/>
      <c r="J953" s="22" t="s">
        <v>3268</v>
      </c>
    </row>
    <row r="954" spans="1:10" x14ac:dyDescent="0.2">
      <c r="A954" s="20"/>
      <c r="B954" s="27" t="s">
        <v>6204</v>
      </c>
      <c r="C954" s="28"/>
      <c r="D954" s="28"/>
      <c r="E954" s="27">
        <v>6</v>
      </c>
      <c r="F954" s="28"/>
      <c r="G954" s="28"/>
      <c r="H954" s="27" t="s">
        <v>6432</v>
      </c>
      <c r="I954" s="28"/>
      <c r="J954" s="22" t="s">
        <v>6433</v>
      </c>
    </row>
    <row r="955" spans="1:10" x14ac:dyDescent="0.2">
      <c r="A955" s="20"/>
      <c r="B955" s="27" t="s">
        <v>6204</v>
      </c>
      <c r="C955" s="28"/>
      <c r="D955" s="28"/>
      <c r="E955" s="27">
        <v>9</v>
      </c>
      <c r="F955" s="28"/>
      <c r="G955" s="28"/>
      <c r="H955" s="27" t="s">
        <v>6273</v>
      </c>
      <c r="I955" s="28"/>
      <c r="J955" s="22" t="s">
        <v>6274</v>
      </c>
    </row>
    <row r="956" spans="1:10" x14ac:dyDescent="0.2">
      <c r="A956" s="20"/>
      <c r="B956" s="27" t="s">
        <v>6204</v>
      </c>
      <c r="C956" s="28"/>
      <c r="D956" s="28"/>
      <c r="E956" s="27">
        <v>2</v>
      </c>
      <c r="F956" s="28"/>
      <c r="G956" s="28"/>
      <c r="H956" s="27" t="s">
        <v>3269</v>
      </c>
      <c r="I956" s="28"/>
      <c r="J956" s="22" t="s">
        <v>3262</v>
      </c>
    </row>
    <row r="957" spans="1:10" x14ac:dyDescent="0.2">
      <c r="A957" s="20"/>
      <c r="B957" s="27" t="s">
        <v>6204</v>
      </c>
      <c r="C957" s="28"/>
      <c r="D957" s="28"/>
      <c r="E957" s="27">
        <v>5</v>
      </c>
      <c r="F957" s="28"/>
      <c r="G957" s="28"/>
      <c r="H957" s="27" t="s">
        <v>3270</v>
      </c>
      <c r="I957" s="28"/>
      <c r="J957" s="22" t="s">
        <v>3271</v>
      </c>
    </row>
    <row r="958" spans="1:10" x14ac:dyDescent="0.2">
      <c r="A958" s="20"/>
      <c r="B958" s="27" t="s">
        <v>6204</v>
      </c>
      <c r="C958" s="28"/>
      <c r="D958" s="28"/>
      <c r="E958" s="27">
        <v>6</v>
      </c>
      <c r="F958" s="28"/>
      <c r="G958" s="28"/>
      <c r="H958" s="27" t="s">
        <v>3272</v>
      </c>
      <c r="I958" s="28"/>
      <c r="J958" s="22" t="s">
        <v>3273</v>
      </c>
    </row>
    <row r="959" spans="1:10" x14ac:dyDescent="0.2">
      <c r="A959" s="20"/>
      <c r="B959" s="27" t="s">
        <v>6204</v>
      </c>
      <c r="C959" s="28"/>
      <c r="D959" s="28"/>
      <c r="E959" s="27">
        <v>7</v>
      </c>
      <c r="F959" s="28"/>
      <c r="G959" s="28"/>
      <c r="H959" s="27" t="s">
        <v>3274</v>
      </c>
      <c r="I959" s="28"/>
      <c r="J959" s="22" t="s">
        <v>3275</v>
      </c>
    </row>
    <row r="960" spans="1:10" x14ac:dyDescent="0.2">
      <c r="A960" s="20"/>
      <c r="B960" s="27" t="s">
        <v>6204</v>
      </c>
      <c r="C960" s="28"/>
      <c r="D960" s="28"/>
      <c r="E960" s="27">
        <v>11</v>
      </c>
      <c r="F960" s="28"/>
      <c r="G960" s="28"/>
      <c r="H960" s="27" t="s">
        <v>6452</v>
      </c>
      <c r="I960" s="28"/>
      <c r="J960" s="22" t="s">
        <v>6453</v>
      </c>
    </row>
    <row r="961" spans="1:10" x14ac:dyDescent="0.2">
      <c r="A961" s="20"/>
      <c r="B961" s="27" t="s">
        <v>6204</v>
      </c>
      <c r="C961" s="28"/>
      <c r="D961" s="28"/>
      <c r="E961" s="27">
        <v>1</v>
      </c>
      <c r="F961" s="28"/>
      <c r="G961" s="28"/>
      <c r="H961" s="27" t="s">
        <v>3276</v>
      </c>
      <c r="I961" s="28"/>
      <c r="J961" s="22" t="s">
        <v>3277</v>
      </c>
    </row>
    <row r="962" spans="1:10" x14ac:dyDescent="0.2">
      <c r="A962" s="20"/>
      <c r="B962" s="27" t="s">
        <v>6204</v>
      </c>
      <c r="C962" s="28"/>
      <c r="D962" s="28"/>
      <c r="E962" s="27">
        <v>2</v>
      </c>
      <c r="F962" s="28"/>
      <c r="G962" s="28"/>
      <c r="H962" s="27" t="s">
        <v>6267</v>
      </c>
      <c r="I962" s="28"/>
      <c r="J962" s="22" t="s">
        <v>6268</v>
      </c>
    </row>
    <row r="963" spans="1:10" x14ac:dyDescent="0.2">
      <c r="A963" s="20"/>
      <c r="B963" s="27" t="s">
        <v>6204</v>
      </c>
      <c r="C963" s="28"/>
      <c r="D963" s="28"/>
      <c r="E963" s="27">
        <v>1</v>
      </c>
      <c r="F963" s="28"/>
      <c r="G963" s="28"/>
      <c r="H963" s="27" t="s">
        <v>3278</v>
      </c>
      <c r="I963" s="28"/>
      <c r="J963" s="22" t="s">
        <v>3279</v>
      </c>
    </row>
    <row r="964" spans="1:10" x14ac:dyDescent="0.2">
      <c r="A964" s="20"/>
      <c r="B964" s="27" t="s">
        <v>6204</v>
      </c>
      <c r="C964" s="28"/>
      <c r="D964" s="28"/>
      <c r="E964" s="27">
        <v>4</v>
      </c>
      <c r="F964" s="28"/>
      <c r="G964" s="28"/>
      <c r="H964" s="27" t="s">
        <v>3280</v>
      </c>
      <c r="I964" s="28"/>
      <c r="J964" s="22" t="s">
        <v>3281</v>
      </c>
    </row>
    <row r="965" spans="1:10" x14ac:dyDescent="0.2">
      <c r="A965" s="20"/>
      <c r="B965" s="27" t="s">
        <v>6204</v>
      </c>
      <c r="C965" s="28"/>
      <c r="D965" s="28"/>
      <c r="E965" s="27">
        <v>2</v>
      </c>
      <c r="F965" s="28"/>
      <c r="G965" s="28"/>
      <c r="H965" s="27" t="s">
        <v>3282</v>
      </c>
      <c r="I965" s="28"/>
      <c r="J965" s="22" t="s">
        <v>6383</v>
      </c>
    </row>
    <row r="966" spans="1:10" x14ac:dyDescent="0.2">
      <c r="A966" s="20"/>
      <c r="B966" s="27" t="s">
        <v>6204</v>
      </c>
      <c r="C966" s="28"/>
      <c r="D966" s="28"/>
      <c r="E966" s="27">
        <v>2</v>
      </c>
      <c r="F966" s="28"/>
      <c r="G966" s="28"/>
      <c r="H966" s="27" t="s">
        <v>3283</v>
      </c>
      <c r="I966" s="28"/>
      <c r="J966" s="22" t="s">
        <v>3262</v>
      </c>
    </row>
    <row r="967" spans="1:10" x14ac:dyDescent="0.2">
      <c r="A967" s="20"/>
      <c r="B967" s="27" t="s">
        <v>6204</v>
      </c>
      <c r="C967" s="28"/>
      <c r="D967" s="28"/>
      <c r="E967" s="27">
        <v>1</v>
      </c>
      <c r="F967" s="28"/>
      <c r="G967" s="28"/>
      <c r="H967" s="27" t="s">
        <v>3284</v>
      </c>
      <c r="I967" s="28"/>
      <c r="J967" s="22" t="s">
        <v>3277</v>
      </c>
    </row>
    <row r="968" spans="1:10" x14ac:dyDescent="0.2">
      <c r="A968" s="20"/>
      <c r="B968" s="27" t="s">
        <v>6204</v>
      </c>
      <c r="C968" s="28"/>
      <c r="D968" s="28"/>
      <c r="E968" s="27">
        <v>1</v>
      </c>
      <c r="F968" s="28"/>
      <c r="G968" s="28"/>
      <c r="H968" s="27" t="s">
        <v>6293</v>
      </c>
      <c r="I968" s="28"/>
      <c r="J968" s="22" t="s">
        <v>6294</v>
      </c>
    </row>
    <row r="969" spans="1:10" x14ac:dyDescent="0.2">
      <c r="A969" s="20"/>
      <c r="B969" s="27" t="s">
        <v>6204</v>
      </c>
      <c r="C969" s="28"/>
      <c r="D969" s="28"/>
      <c r="E969" s="27">
        <v>2</v>
      </c>
      <c r="F969" s="28"/>
      <c r="G969" s="28"/>
      <c r="H969" s="27" t="s">
        <v>3285</v>
      </c>
      <c r="I969" s="28"/>
      <c r="J969" s="22" t="s">
        <v>6396</v>
      </c>
    </row>
    <row r="970" spans="1:10" x14ac:dyDescent="0.2">
      <c r="A970" s="20"/>
      <c r="B970" s="27" t="s">
        <v>6204</v>
      </c>
      <c r="C970" s="28"/>
      <c r="D970" s="28"/>
      <c r="E970" s="27">
        <v>9</v>
      </c>
      <c r="F970" s="28"/>
      <c r="G970" s="28"/>
      <c r="H970" s="27" t="s">
        <v>3286</v>
      </c>
      <c r="I970" s="28"/>
      <c r="J970" s="22" t="s">
        <v>3287</v>
      </c>
    </row>
    <row r="971" spans="1:10" x14ac:dyDescent="0.2">
      <c r="A971" s="20"/>
      <c r="B971" s="27" t="s">
        <v>6204</v>
      </c>
      <c r="C971" s="28"/>
      <c r="D971" s="28"/>
      <c r="E971" s="27">
        <v>1</v>
      </c>
      <c r="F971" s="28"/>
      <c r="G971" s="28"/>
      <c r="H971" s="27" t="s">
        <v>3288</v>
      </c>
      <c r="I971" s="28"/>
      <c r="J971" s="22" t="s">
        <v>3289</v>
      </c>
    </row>
    <row r="972" spans="1:10" x14ac:dyDescent="0.2">
      <c r="A972" s="20"/>
      <c r="B972" s="27" t="s">
        <v>6204</v>
      </c>
      <c r="C972" s="28"/>
      <c r="D972" s="28"/>
      <c r="E972" s="27">
        <v>2</v>
      </c>
      <c r="F972" s="28"/>
      <c r="G972" s="28"/>
      <c r="H972" s="27" t="s">
        <v>3290</v>
      </c>
      <c r="I972" s="28"/>
      <c r="J972" s="22" t="s">
        <v>3291</v>
      </c>
    </row>
    <row r="973" spans="1:10" x14ac:dyDescent="0.2">
      <c r="A973" s="20"/>
      <c r="B973" s="27" t="s">
        <v>6204</v>
      </c>
      <c r="C973" s="28"/>
      <c r="D973" s="28"/>
      <c r="E973" s="27">
        <v>1</v>
      </c>
      <c r="F973" s="28"/>
      <c r="G973" s="28"/>
      <c r="H973" s="27" t="s">
        <v>3292</v>
      </c>
      <c r="I973" s="28"/>
      <c r="J973" s="22" t="s">
        <v>3277</v>
      </c>
    </row>
    <row r="974" spans="1:10" x14ac:dyDescent="0.2">
      <c r="A974" s="20"/>
      <c r="B974" s="27" t="s">
        <v>6204</v>
      </c>
      <c r="C974" s="28"/>
      <c r="D974" s="28"/>
      <c r="E974" s="27">
        <v>1</v>
      </c>
      <c r="F974" s="28"/>
      <c r="G974" s="28"/>
      <c r="H974" s="27" t="s">
        <v>3293</v>
      </c>
      <c r="I974" s="28"/>
      <c r="J974" s="22" t="s">
        <v>3279</v>
      </c>
    </row>
    <row r="975" spans="1:10" x14ac:dyDescent="0.2">
      <c r="A975" s="20"/>
      <c r="B975" s="27" t="s">
        <v>6204</v>
      </c>
      <c r="C975" s="28"/>
      <c r="D975" s="28"/>
      <c r="E975" s="27">
        <v>1</v>
      </c>
      <c r="F975" s="28"/>
      <c r="G975" s="28"/>
      <c r="H975" s="27" t="s">
        <v>6275</v>
      </c>
      <c r="I975" s="28"/>
      <c r="J975" s="22" t="s">
        <v>6276</v>
      </c>
    </row>
    <row r="976" spans="1:10" x14ac:dyDescent="0.2">
      <c r="A976" s="20"/>
      <c r="B976" s="27" t="s">
        <v>6204</v>
      </c>
      <c r="C976" s="28"/>
      <c r="D976" s="28"/>
      <c r="E976" s="27">
        <v>2</v>
      </c>
      <c r="F976" s="28"/>
      <c r="G976" s="28"/>
      <c r="H976" s="27" t="s">
        <v>3294</v>
      </c>
      <c r="I976" s="28"/>
      <c r="J976" s="22" t="s">
        <v>3295</v>
      </c>
    </row>
    <row r="977" spans="1:10" x14ac:dyDescent="0.2">
      <c r="A977" s="20"/>
      <c r="B977" s="27" t="s">
        <v>6204</v>
      </c>
      <c r="C977" s="28"/>
      <c r="D977" s="28"/>
      <c r="E977" s="27">
        <v>10</v>
      </c>
      <c r="F977" s="28"/>
      <c r="G977" s="28"/>
      <c r="H977" s="27" t="s">
        <v>3296</v>
      </c>
      <c r="I977" s="28"/>
      <c r="J977" s="22" t="s">
        <v>3297</v>
      </c>
    </row>
    <row r="978" spans="1:10" x14ac:dyDescent="0.2">
      <c r="A978" s="20"/>
      <c r="B978" s="27" t="s">
        <v>6204</v>
      </c>
      <c r="C978" s="28"/>
      <c r="D978" s="28"/>
      <c r="E978" s="27">
        <v>5</v>
      </c>
      <c r="F978" s="28"/>
      <c r="G978" s="28"/>
      <c r="H978" s="27" t="s">
        <v>6444</v>
      </c>
      <c r="I978" s="28"/>
      <c r="J978" s="22" t="s">
        <v>6445</v>
      </c>
    </row>
    <row r="979" spans="1:10" x14ac:dyDescent="0.2">
      <c r="A979" s="20"/>
      <c r="B979" s="27" t="s">
        <v>6204</v>
      </c>
      <c r="C979" s="28"/>
      <c r="D979" s="28"/>
      <c r="E979" s="27">
        <v>5</v>
      </c>
      <c r="F979" s="28"/>
      <c r="G979" s="28"/>
      <c r="H979" s="27" t="s">
        <v>6384</v>
      </c>
      <c r="I979" s="28"/>
      <c r="J979" s="22" t="s">
        <v>6385</v>
      </c>
    </row>
    <row r="980" spans="1:10" x14ac:dyDescent="0.2">
      <c r="A980" s="20"/>
      <c r="B980" s="27" t="s">
        <v>6204</v>
      </c>
      <c r="C980" s="28"/>
      <c r="D980" s="28"/>
      <c r="E980" s="27">
        <v>1</v>
      </c>
      <c r="F980" s="28"/>
      <c r="G980" s="28"/>
      <c r="H980" s="27" t="s">
        <v>3298</v>
      </c>
      <c r="I980" s="28"/>
      <c r="J980" s="22" t="s">
        <v>3299</v>
      </c>
    </row>
    <row r="981" spans="1:10" x14ac:dyDescent="0.2">
      <c r="A981" s="20"/>
      <c r="B981" s="27" t="s">
        <v>6204</v>
      </c>
      <c r="C981" s="28"/>
      <c r="D981" s="28"/>
      <c r="E981" s="27">
        <v>1</v>
      </c>
      <c r="F981" s="28"/>
      <c r="G981" s="28"/>
      <c r="H981" s="27" t="s">
        <v>3300</v>
      </c>
      <c r="I981" s="28"/>
      <c r="J981" s="22" t="s">
        <v>3301</v>
      </c>
    </row>
    <row r="982" spans="1:10" x14ac:dyDescent="0.2">
      <c r="A982" s="20"/>
      <c r="B982" s="27" t="s">
        <v>6204</v>
      </c>
      <c r="C982" s="28"/>
      <c r="D982" s="28"/>
      <c r="E982" s="27">
        <v>5</v>
      </c>
      <c r="F982" s="28"/>
      <c r="G982" s="28"/>
      <c r="H982" s="27" t="s">
        <v>3302</v>
      </c>
      <c r="I982" s="28"/>
      <c r="J982" s="22" t="s">
        <v>3303</v>
      </c>
    </row>
    <row r="983" spans="1:10" x14ac:dyDescent="0.2">
      <c r="A983" s="20"/>
      <c r="B983" s="27" t="s">
        <v>6204</v>
      </c>
      <c r="C983" s="28"/>
      <c r="D983" s="28"/>
      <c r="E983" s="27">
        <v>8</v>
      </c>
      <c r="F983" s="28"/>
      <c r="G983" s="28"/>
      <c r="H983" s="27" t="s">
        <v>6462</v>
      </c>
      <c r="I983" s="28"/>
      <c r="J983" s="22" t="s">
        <v>6463</v>
      </c>
    </row>
    <row r="984" spans="1:10" x14ac:dyDescent="0.2">
      <c r="A984" s="20"/>
      <c r="B984" s="27" t="s">
        <v>6204</v>
      </c>
      <c r="C984" s="28"/>
      <c r="D984" s="28"/>
      <c r="E984" s="27">
        <v>1</v>
      </c>
      <c r="F984" s="28"/>
      <c r="G984" s="28"/>
      <c r="H984" s="27" t="s">
        <v>6279</v>
      </c>
      <c r="I984" s="28"/>
      <c r="J984" s="22" t="s">
        <v>6280</v>
      </c>
    </row>
    <row r="985" spans="1:10" x14ac:dyDescent="0.2">
      <c r="A985" s="20"/>
      <c r="B985" s="27" t="s">
        <v>6204</v>
      </c>
      <c r="C985" s="28"/>
      <c r="D985" s="28"/>
      <c r="E985" s="27">
        <v>4</v>
      </c>
      <c r="F985" s="28"/>
      <c r="G985" s="28"/>
      <c r="H985" s="27" t="s">
        <v>3304</v>
      </c>
      <c r="I985" s="28"/>
      <c r="J985" s="22" t="s">
        <v>3281</v>
      </c>
    </row>
    <row r="986" spans="1:10" x14ac:dyDescent="0.2">
      <c r="A986" s="20"/>
      <c r="B986" s="27" t="s">
        <v>6204</v>
      </c>
      <c r="C986" s="28"/>
      <c r="D986" s="28"/>
      <c r="E986" s="27">
        <v>1</v>
      </c>
      <c r="F986" s="28"/>
      <c r="G986" s="28"/>
      <c r="H986" s="27" t="s">
        <v>6259</v>
      </c>
      <c r="I986" s="28"/>
      <c r="J986" s="22" t="s">
        <v>6260</v>
      </c>
    </row>
    <row r="987" spans="1:10" x14ac:dyDescent="0.2">
      <c r="A987" s="20"/>
      <c r="B987" s="27" t="s">
        <v>6204</v>
      </c>
      <c r="C987" s="28"/>
      <c r="D987" s="28"/>
      <c r="E987" s="27">
        <v>2</v>
      </c>
      <c r="F987" s="28"/>
      <c r="G987" s="28"/>
      <c r="H987" s="27" t="s">
        <v>3305</v>
      </c>
      <c r="I987" s="28"/>
      <c r="J987" s="22" t="s">
        <v>3306</v>
      </c>
    </row>
    <row r="988" spans="1:10" x14ac:dyDescent="0.2">
      <c r="A988" s="20"/>
      <c r="B988" s="27" t="s">
        <v>6204</v>
      </c>
      <c r="C988" s="28"/>
      <c r="D988" s="28"/>
      <c r="E988" s="27">
        <v>3</v>
      </c>
      <c r="F988" s="28"/>
      <c r="G988" s="28"/>
      <c r="H988" s="27" t="s">
        <v>3307</v>
      </c>
      <c r="I988" s="28"/>
      <c r="J988" s="22" t="s">
        <v>3308</v>
      </c>
    </row>
    <row r="989" spans="1:10" x14ac:dyDescent="0.2">
      <c r="A989" s="20"/>
      <c r="B989" s="27" t="s">
        <v>6204</v>
      </c>
      <c r="C989" s="28"/>
      <c r="D989" s="28"/>
      <c r="E989" s="27">
        <v>2</v>
      </c>
      <c r="F989" s="28"/>
      <c r="G989" s="28"/>
      <c r="H989" s="27" t="s">
        <v>3309</v>
      </c>
      <c r="I989" s="28"/>
      <c r="J989" s="22" t="s">
        <v>6396</v>
      </c>
    </row>
    <row r="990" spans="1:10" x14ac:dyDescent="0.2">
      <c r="A990" s="20"/>
      <c r="B990" s="27" t="s">
        <v>6204</v>
      </c>
      <c r="C990" s="28"/>
      <c r="D990" s="28"/>
      <c r="E990" s="27">
        <v>5</v>
      </c>
      <c r="F990" s="28"/>
      <c r="G990" s="28"/>
      <c r="H990" s="27" t="s">
        <v>3310</v>
      </c>
      <c r="I990" s="28"/>
      <c r="J990" s="22" t="s">
        <v>3311</v>
      </c>
    </row>
    <row r="991" spans="1:10" x14ac:dyDescent="0.2">
      <c r="A991" s="20"/>
      <c r="B991" s="27" t="s">
        <v>6204</v>
      </c>
      <c r="C991" s="28"/>
      <c r="D991" s="28"/>
      <c r="E991" s="27">
        <v>9</v>
      </c>
      <c r="F991" s="28"/>
      <c r="G991" s="28"/>
      <c r="H991" s="27" t="s">
        <v>6399</v>
      </c>
      <c r="I991" s="28"/>
      <c r="J991" s="22" t="s">
        <v>6400</v>
      </c>
    </row>
    <row r="992" spans="1:10" x14ac:dyDescent="0.2">
      <c r="A992" s="20"/>
      <c r="B992" s="27" t="s">
        <v>6204</v>
      </c>
      <c r="C992" s="28"/>
      <c r="D992" s="28"/>
      <c r="E992" s="27">
        <v>4</v>
      </c>
      <c r="F992" s="28"/>
      <c r="G992" s="28"/>
      <c r="H992" s="27" t="s">
        <v>3312</v>
      </c>
      <c r="I992" s="28"/>
      <c r="J992" s="22" t="s">
        <v>3313</v>
      </c>
    </row>
    <row r="993" spans="1:10" x14ac:dyDescent="0.2">
      <c r="A993" s="20"/>
      <c r="B993" s="27" t="s">
        <v>6204</v>
      </c>
      <c r="C993" s="28"/>
      <c r="D993" s="28"/>
      <c r="E993" s="27">
        <v>4</v>
      </c>
      <c r="F993" s="28"/>
      <c r="G993" s="28"/>
      <c r="H993" s="27" t="s">
        <v>3314</v>
      </c>
      <c r="I993" s="28"/>
      <c r="J993" s="22" t="s">
        <v>3315</v>
      </c>
    </row>
    <row r="994" spans="1:10" x14ac:dyDescent="0.2">
      <c r="A994" s="20"/>
      <c r="B994" s="27" t="s">
        <v>6204</v>
      </c>
      <c r="C994" s="28"/>
      <c r="D994" s="28"/>
      <c r="E994" s="27">
        <v>7</v>
      </c>
      <c r="F994" s="28"/>
      <c r="G994" s="28"/>
      <c r="H994" s="27" t="s">
        <v>3316</v>
      </c>
      <c r="I994" s="28"/>
      <c r="J994" s="22" t="s">
        <v>3264</v>
      </c>
    </row>
    <row r="995" spans="1:10" x14ac:dyDescent="0.2">
      <c r="A995" s="20"/>
      <c r="B995" s="27" t="s">
        <v>6204</v>
      </c>
      <c r="C995" s="28"/>
      <c r="D995" s="28"/>
      <c r="E995" s="27">
        <v>2</v>
      </c>
      <c r="F995" s="28"/>
      <c r="G995" s="28"/>
      <c r="H995" s="27" t="s">
        <v>6486</v>
      </c>
      <c r="I995" s="28"/>
      <c r="J995" s="22" t="s">
        <v>6487</v>
      </c>
    </row>
    <row r="996" spans="1:10" x14ac:dyDescent="0.2">
      <c r="A996" s="20"/>
      <c r="B996" s="27" t="s">
        <v>6204</v>
      </c>
      <c r="C996" s="28"/>
      <c r="D996" s="28"/>
      <c r="E996" s="27">
        <v>2</v>
      </c>
      <c r="F996" s="28"/>
      <c r="G996" s="28"/>
      <c r="H996" s="27" t="s">
        <v>3154</v>
      </c>
      <c r="I996" s="28"/>
      <c r="J996" s="22" t="s">
        <v>3155</v>
      </c>
    </row>
    <row r="997" spans="1:10" x14ac:dyDescent="0.2">
      <c r="A997" s="20"/>
      <c r="B997" s="27" t="s">
        <v>6204</v>
      </c>
      <c r="C997" s="28"/>
      <c r="D997" s="28"/>
      <c r="E997" s="27">
        <v>2</v>
      </c>
      <c r="F997" s="28"/>
      <c r="G997" s="28"/>
      <c r="H997" s="27" t="s">
        <v>6424</v>
      </c>
      <c r="I997" s="28"/>
      <c r="J997" s="22" t="s">
        <v>6425</v>
      </c>
    </row>
    <row r="998" spans="1:10" x14ac:dyDescent="0.2">
      <c r="A998" s="20"/>
      <c r="B998" s="27" t="s">
        <v>6204</v>
      </c>
      <c r="C998" s="28"/>
      <c r="D998" s="28"/>
      <c r="E998" s="27">
        <v>1</v>
      </c>
      <c r="F998" s="28"/>
      <c r="G998" s="28"/>
      <c r="H998" s="27" t="s">
        <v>6415</v>
      </c>
      <c r="I998" s="28"/>
      <c r="J998" s="22" t="s">
        <v>6416</v>
      </c>
    </row>
    <row r="999" spans="1:10" x14ac:dyDescent="0.2">
      <c r="A999" s="20"/>
      <c r="B999" s="27" t="s">
        <v>6204</v>
      </c>
      <c r="C999" s="28"/>
      <c r="D999" s="28"/>
      <c r="E999" s="27">
        <v>3</v>
      </c>
      <c r="F999" s="28"/>
      <c r="G999" s="28"/>
      <c r="H999" s="27" t="s">
        <v>3317</v>
      </c>
      <c r="I999" s="28"/>
      <c r="J999" s="22" t="s">
        <v>3318</v>
      </c>
    </row>
    <row r="1000" spans="1:10" x14ac:dyDescent="0.2">
      <c r="A1000" s="20"/>
      <c r="B1000" s="27" t="s">
        <v>6204</v>
      </c>
      <c r="C1000" s="28"/>
      <c r="D1000" s="28"/>
      <c r="E1000" s="27">
        <v>4</v>
      </c>
      <c r="F1000" s="28"/>
      <c r="G1000" s="28"/>
      <c r="H1000" s="27" t="s">
        <v>6440</v>
      </c>
      <c r="I1000" s="28"/>
      <c r="J1000" s="22" t="s">
        <v>6441</v>
      </c>
    </row>
    <row r="1001" spans="1:10" x14ac:dyDescent="0.2">
      <c r="A1001" s="20"/>
      <c r="B1001" s="27" t="s">
        <v>6204</v>
      </c>
      <c r="C1001" s="28"/>
      <c r="D1001" s="28"/>
      <c r="E1001" s="27">
        <v>1</v>
      </c>
      <c r="F1001" s="28"/>
      <c r="G1001" s="28"/>
      <c r="H1001" s="27" t="s">
        <v>3319</v>
      </c>
      <c r="I1001" s="28"/>
      <c r="J1001" s="22" t="s">
        <v>3277</v>
      </c>
    </row>
    <row r="1002" spans="1:10" x14ac:dyDescent="0.2">
      <c r="A1002" s="20"/>
      <c r="B1002" s="27" t="s">
        <v>6204</v>
      </c>
      <c r="C1002" s="28"/>
      <c r="D1002" s="28"/>
      <c r="E1002" s="27">
        <v>9</v>
      </c>
      <c r="F1002" s="28"/>
      <c r="G1002" s="28"/>
      <c r="H1002" s="27" t="s">
        <v>3320</v>
      </c>
      <c r="I1002" s="28"/>
      <c r="J1002" s="22" t="s">
        <v>3321</v>
      </c>
    </row>
    <row r="1003" spans="1:10" x14ac:dyDescent="0.2">
      <c r="A1003" s="20"/>
      <c r="B1003" s="27" t="s">
        <v>6204</v>
      </c>
      <c r="C1003" s="28"/>
      <c r="D1003" s="28"/>
      <c r="E1003" s="27">
        <v>4</v>
      </c>
      <c r="F1003" s="28"/>
      <c r="G1003" s="28"/>
      <c r="H1003" s="27" t="s">
        <v>3322</v>
      </c>
      <c r="I1003" s="28"/>
      <c r="J1003" s="22" t="s">
        <v>3281</v>
      </c>
    </row>
    <row r="1004" spans="1:10" x14ac:dyDescent="0.2">
      <c r="A1004" s="20"/>
      <c r="B1004" s="27" t="s">
        <v>6204</v>
      </c>
      <c r="C1004" s="28"/>
      <c r="D1004" s="28"/>
      <c r="E1004" s="27">
        <v>2</v>
      </c>
      <c r="F1004" s="28"/>
      <c r="G1004" s="28"/>
      <c r="H1004" s="27" t="s">
        <v>6386</v>
      </c>
      <c r="I1004" s="28"/>
      <c r="J1004" s="22" t="s">
        <v>6387</v>
      </c>
    </row>
    <row r="1005" spans="1:10" x14ac:dyDescent="0.2">
      <c r="A1005" s="20"/>
      <c r="B1005" s="27" t="s">
        <v>6204</v>
      </c>
      <c r="C1005" s="28"/>
      <c r="D1005" s="28"/>
      <c r="E1005" s="27">
        <v>2</v>
      </c>
      <c r="F1005" s="28"/>
      <c r="G1005" s="28"/>
      <c r="H1005" s="27" t="s">
        <v>3323</v>
      </c>
      <c r="I1005" s="28"/>
      <c r="J1005" s="22" t="s">
        <v>3279</v>
      </c>
    </row>
    <row r="1006" spans="1:10" x14ac:dyDescent="0.2">
      <c r="A1006" s="20"/>
      <c r="B1006" s="27" t="s">
        <v>6204</v>
      </c>
      <c r="C1006" s="28"/>
      <c r="D1006" s="28"/>
      <c r="E1006" s="27">
        <v>7</v>
      </c>
      <c r="F1006" s="28"/>
      <c r="G1006" s="28"/>
      <c r="H1006" s="27" t="s">
        <v>3324</v>
      </c>
      <c r="I1006" s="28"/>
      <c r="J1006" s="22" t="s">
        <v>3325</v>
      </c>
    </row>
    <row r="1007" spans="1:10" x14ac:dyDescent="0.2">
      <c r="A1007" s="20"/>
      <c r="B1007" s="27" t="s">
        <v>6204</v>
      </c>
      <c r="C1007" s="28"/>
      <c r="D1007" s="28"/>
      <c r="E1007" s="27">
        <v>1</v>
      </c>
      <c r="F1007" s="28"/>
      <c r="G1007" s="28"/>
      <c r="H1007" s="27" t="s">
        <v>3326</v>
      </c>
      <c r="I1007" s="28"/>
      <c r="J1007" s="22" t="s">
        <v>3327</v>
      </c>
    </row>
    <row r="1008" spans="1:10" x14ac:dyDescent="0.2">
      <c r="A1008" s="20"/>
      <c r="B1008" s="27" t="s">
        <v>6204</v>
      </c>
      <c r="C1008" s="28"/>
      <c r="D1008" s="28"/>
      <c r="E1008" s="27">
        <v>1</v>
      </c>
      <c r="F1008" s="28"/>
      <c r="G1008" s="28"/>
      <c r="H1008" s="27" t="s">
        <v>3328</v>
      </c>
      <c r="I1008" s="28"/>
      <c r="J1008" s="22" t="s">
        <v>3329</v>
      </c>
    </row>
    <row r="1009" spans="1:10" x14ac:dyDescent="0.2">
      <c r="A1009" s="20"/>
      <c r="B1009" s="27" t="s">
        <v>6204</v>
      </c>
      <c r="C1009" s="28"/>
      <c r="D1009" s="28"/>
      <c r="E1009" s="27">
        <v>1</v>
      </c>
      <c r="F1009" s="28"/>
      <c r="G1009" s="28"/>
      <c r="H1009" s="27" t="s">
        <v>6057</v>
      </c>
      <c r="I1009" s="28"/>
      <c r="J1009" s="22" t="s">
        <v>6058</v>
      </c>
    </row>
    <row r="1010" spans="1:10" x14ac:dyDescent="0.2">
      <c r="A1010" s="20"/>
      <c r="B1010" s="27" t="s">
        <v>6204</v>
      </c>
      <c r="C1010" s="28"/>
      <c r="D1010" s="28"/>
      <c r="E1010" s="27">
        <v>1</v>
      </c>
      <c r="F1010" s="28"/>
      <c r="G1010" s="28"/>
      <c r="H1010" s="27" t="s">
        <v>3330</v>
      </c>
      <c r="I1010" s="28"/>
      <c r="J1010" s="22" t="s">
        <v>3331</v>
      </c>
    </row>
    <row r="1011" spans="1:10" x14ac:dyDescent="0.2">
      <c r="A1011" s="20"/>
      <c r="B1011" s="27" t="s">
        <v>6204</v>
      </c>
      <c r="C1011" s="28"/>
      <c r="D1011" s="28"/>
      <c r="E1011" s="27">
        <v>1</v>
      </c>
      <c r="F1011" s="28"/>
      <c r="G1011" s="28"/>
      <c r="H1011" s="27" t="s">
        <v>3332</v>
      </c>
      <c r="I1011" s="28"/>
      <c r="J1011" s="22" t="s">
        <v>3333</v>
      </c>
    </row>
    <row r="1012" spans="1:10" x14ac:dyDescent="0.2">
      <c r="A1012" s="20"/>
      <c r="B1012" s="27" t="s">
        <v>6204</v>
      </c>
      <c r="C1012" s="28"/>
      <c r="D1012" s="28"/>
      <c r="E1012" s="27">
        <v>1</v>
      </c>
      <c r="F1012" s="28"/>
      <c r="G1012" s="28"/>
      <c r="H1012" s="27" t="s">
        <v>6386</v>
      </c>
      <c r="I1012" s="28"/>
      <c r="J1012" s="22" t="s">
        <v>6387</v>
      </c>
    </row>
    <row r="1013" spans="1:10" x14ac:dyDescent="0.2">
      <c r="A1013" s="20"/>
      <c r="B1013" s="27" t="s">
        <v>6204</v>
      </c>
      <c r="C1013" s="28"/>
      <c r="D1013" s="28"/>
      <c r="E1013" s="27">
        <v>1</v>
      </c>
      <c r="F1013" s="28"/>
      <c r="G1013" s="28"/>
      <c r="H1013" s="27" t="s">
        <v>3334</v>
      </c>
      <c r="I1013" s="28"/>
      <c r="J1013" s="22" t="s">
        <v>5215</v>
      </c>
    </row>
    <row r="1014" spans="1:10" x14ac:dyDescent="0.2">
      <c r="A1014" s="20"/>
      <c r="B1014" s="27" t="s">
        <v>6204</v>
      </c>
      <c r="C1014" s="28"/>
      <c r="D1014" s="28"/>
      <c r="E1014" s="27">
        <v>1</v>
      </c>
      <c r="F1014" s="28"/>
      <c r="G1014" s="28"/>
      <c r="H1014" s="27" t="s">
        <v>5604</v>
      </c>
      <c r="I1014" s="28"/>
      <c r="J1014" s="22" t="s">
        <v>5605</v>
      </c>
    </row>
    <row r="1015" spans="1:10" x14ac:dyDescent="0.2">
      <c r="A1015" s="20"/>
      <c r="B1015" s="27" t="s">
        <v>6204</v>
      </c>
      <c r="C1015" s="28"/>
      <c r="D1015" s="28"/>
      <c r="E1015" s="27">
        <v>1</v>
      </c>
      <c r="F1015" s="28"/>
      <c r="G1015" s="28"/>
      <c r="H1015" s="27" t="s">
        <v>3335</v>
      </c>
      <c r="I1015" s="28"/>
      <c r="J1015" s="22" t="s">
        <v>3336</v>
      </c>
    </row>
    <row r="1016" spans="1:10" x14ac:dyDescent="0.2">
      <c r="A1016" s="20"/>
      <c r="B1016" s="27" t="s">
        <v>6204</v>
      </c>
      <c r="C1016" s="28"/>
      <c r="D1016" s="28"/>
      <c r="E1016" s="27">
        <v>2</v>
      </c>
      <c r="F1016" s="28"/>
      <c r="G1016" s="28"/>
      <c r="H1016" s="27" t="s">
        <v>5399</v>
      </c>
      <c r="I1016" s="28"/>
      <c r="J1016" s="22" t="s">
        <v>5400</v>
      </c>
    </row>
    <row r="1017" spans="1:10" x14ac:dyDescent="0.2">
      <c r="A1017" s="20"/>
      <c r="B1017" s="27" t="s">
        <v>6204</v>
      </c>
      <c r="C1017" s="28"/>
      <c r="D1017" s="28"/>
      <c r="E1017" s="27">
        <v>1</v>
      </c>
      <c r="F1017" s="28"/>
      <c r="G1017" s="28"/>
      <c r="H1017" s="27" t="s">
        <v>3337</v>
      </c>
      <c r="I1017" s="28"/>
      <c r="J1017" s="22" t="s">
        <v>3338</v>
      </c>
    </row>
    <row r="1018" spans="1:10" x14ac:dyDescent="0.2">
      <c r="A1018" s="20"/>
      <c r="B1018" s="27" t="s">
        <v>6204</v>
      </c>
      <c r="C1018" s="28"/>
      <c r="D1018" s="28"/>
      <c r="E1018" s="27">
        <v>2</v>
      </c>
      <c r="F1018" s="28"/>
      <c r="G1018" s="28"/>
      <c r="H1018" s="27" t="s">
        <v>3339</v>
      </c>
      <c r="I1018" s="28"/>
      <c r="J1018" s="22" t="s">
        <v>3340</v>
      </c>
    </row>
    <row r="1019" spans="1:10" x14ac:dyDescent="0.2">
      <c r="A1019" s="20"/>
      <c r="B1019" s="27" t="s">
        <v>6204</v>
      </c>
      <c r="C1019" s="28"/>
      <c r="D1019" s="28"/>
      <c r="E1019" s="27">
        <v>1</v>
      </c>
      <c r="F1019" s="28"/>
      <c r="G1019" s="28"/>
      <c r="H1019" s="27" t="s">
        <v>3341</v>
      </c>
      <c r="I1019" s="28"/>
      <c r="J1019" s="22" t="s">
        <v>3342</v>
      </c>
    </row>
    <row r="1020" spans="1:10" x14ac:dyDescent="0.2">
      <c r="A1020" s="20"/>
      <c r="B1020" s="27" t="s">
        <v>6204</v>
      </c>
      <c r="C1020" s="28"/>
      <c r="D1020" s="28"/>
      <c r="E1020" s="27">
        <v>8</v>
      </c>
      <c r="F1020" s="28"/>
      <c r="G1020" s="28"/>
      <c r="H1020" s="27" t="s">
        <v>3343</v>
      </c>
      <c r="I1020" s="28"/>
      <c r="J1020" s="22" t="s">
        <v>3344</v>
      </c>
    </row>
    <row r="1021" spans="1:10" x14ac:dyDescent="0.2">
      <c r="A1021" s="20"/>
      <c r="B1021" s="27" t="s">
        <v>6204</v>
      </c>
      <c r="C1021" s="28"/>
      <c r="D1021" s="28"/>
      <c r="E1021" s="27">
        <v>13</v>
      </c>
      <c r="F1021" s="28"/>
      <c r="G1021" s="28"/>
      <c r="H1021" s="27" t="s">
        <v>6452</v>
      </c>
      <c r="I1021" s="28"/>
      <c r="J1021" s="22" t="s">
        <v>6453</v>
      </c>
    </row>
    <row r="1022" spans="1:10" x14ac:dyDescent="0.2">
      <c r="A1022" s="20"/>
      <c r="B1022" s="27" t="s">
        <v>6204</v>
      </c>
      <c r="C1022" s="28"/>
      <c r="D1022" s="28"/>
      <c r="E1022" s="27">
        <v>1</v>
      </c>
      <c r="F1022" s="28"/>
      <c r="G1022" s="28"/>
      <c r="H1022" s="27" t="s">
        <v>6418</v>
      </c>
      <c r="I1022" s="28"/>
      <c r="J1022" s="22" t="s">
        <v>6419</v>
      </c>
    </row>
    <row r="1023" spans="1:10" x14ac:dyDescent="0.2">
      <c r="A1023" s="20"/>
      <c r="B1023" s="27" t="s">
        <v>6204</v>
      </c>
      <c r="C1023" s="28"/>
      <c r="D1023" s="28"/>
      <c r="E1023" s="27">
        <v>2</v>
      </c>
      <c r="F1023" s="28"/>
      <c r="G1023" s="28"/>
      <c r="H1023" s="27" t="s">
        <v>3345</v>
      </c>
      <c r="I1023" s="28"/>
      <c r="J1023" s="22" t="s">
        <v>3346</v>
      </c>
    </row>
    <row r="1024" spans="1:10" x14ac:dyDescent="0.2">
      <c r="A1024" s="20"/>
      <c r="B1024" s="27" t="s">
        <v>6204</v>
      </c>
      <c r="C1024" s="28"/>
      <c r="D1024" s="28"/>
      <c r="E1024" s="27">
        <v>1</v>
      </c>
      <c r="F1024" s="28"/>
      <c r="G1024" s="28"/>
      <c r="H1024" s="27" t="s">
        <v>6390</v>
      </c>
      <c r="I1024" s="28"/>
      <c r="J1024" s="22" t="s">
        <v>6383</v>
      </c>
    </row>
    <row r="1025" spans="1:10" x14ac:dyDescent="0.2">
      <c r="A1025" s="20"/>
      <c r="B1025" s="27" t="s">
        <v>6204</v>
      </c>
      <c r="C1025" s="28"/>
      <c r="D1025" s="28"/>
      <c r="E1025" s="27">
        <v>1</v>
      </c>
      <c r="F1025" s="28"/>
      <c r="G1025" s="28"/>
      <c r="H1025" s="27" t="s">
        <v>3347</v>
      </c>
      <c r="I1025" s="28"/>
      <c r="J1025" s="22" t="s">
        <v>3348</v>
      </c>
    </row>
    <row r="1026" spans="1:10" x14ac:dyDescent="0.2">
      <c r="A1026" s="20"/>
      <c r="B1026" s="27" t="s">
        <v>6204</v>
      </c>
      <c r="C1026" s="28"/>
      <c r="D1026" s="28"/>
      <c r="E1026" s="27">
        <v>4</v>
      </c>
      <c r="F1026" s="28"/>
      <c r="G1026" s="28"/>
      <c r="H1026" s="27" t="s">
        <v>3349</v>
      </c>
      <c r="I1026" s="28"/>
      <c r="J1026" s="22" t="s">
        <v>3350</v>
      </c>
    </row>
    <row r="1027" spans="1:10" x14ac:dyDescent="0.2">
      <c r="A1027" s="20"/>
      <c r="B1027" s="27" t="s">
        <v>6204</v>
      </c>
      <c r="C1027" s="28"/>
      <c r="D1027" s="28"/>
      <c r="E1027" s="27">
        <v>5</v>
      </c>
      <c r="F1027" s="28"/>
      <c r="G1027" s="28"/>
      <c r="H1027" s="27" t="s">
        <v>3351</v>
      </c>
      <c r="I1027" s="28"/>
      <c r="J1027" s="22" t="s">
        <v>3352</v>
      </c>
    </row>
    <row r="1028" spans="1:10" x14ac:dyDescent="0.2">
      <c r="A1028" s="20"/>
      <c r="B1028" s="27" t="s">
        <v>6204</v>
      </c>
      <c r="C1028" s="28"/>
      <c r="D1028" s="28"/>
      <c r="E1028" s="27">
        <v>5</v>
      </c>
      <c r="F1028" s="28"/>
      <c r="G1028" s="28"/>
      <c r="H1028" s="27" t="s">
        <v>3353</v>
      </c>
      <c r="I1028" s="28"/>
      <c r="J1028" s="22" t="s">
        <v>3354</v>
      </c>
    </row>
    <row r="1029" spans="1:10" x14ac:dyDescent="0.2">
      <c r="A1029" s="20"/>
      <c r="B1029" s="27" t="s">
        <v>6204</v>
      </c>
      <c r="C1029" s="28"/>
      <c r="D1029" s="28"/>
      <c r="E1029" s="27">
        <v>1</v>
      </c>
      <c r="F1029" s="28"/>
      <c r="G1029" s="28"/>
      <c r="H1029" s="27" t="s">
        <v>6382</v>
      </c>
      <c r="I1029" s="28"/>
      <c r="J1029" s="22" t="s">
        <v>6383</v>
      </c>
    </row>
    <row r="1030" spans="1:10" x14ac:dyDescent="0.2">
      <c r="A1030" s="20"/>
      <c r="B1030" s="27" t="s">
        <v>6204</v>
      </c>
      <c r="C1030" s="28"/>
      <c r="D1030" s="28"/>
      <c r="E1030" s="27">
        <v>1</v>
      </c>
      <c r="F1030" s="28"/>
      <c r="G1030" s="28"/>
      <c r="H1030" s="27" t="s">
        <v>3355</v>
      </c>
      <c r="I1030" s="28"/>
      <c r="J1030" s="22" t="s">
        <v>3356</v>
      </c>
    </row>
    <row r="1031" spans="1:10" x14ac:dyDescent="0.2">
      <c r="A1031" s="20"/>
      <c r="B1031" s="27" t="s">
        <v>6204</v>
      </c>
      <c r="C1031" s="28"/>
      <c r="D1031" s="28"/>
      <c r="E1031" s="27">
        <v>1</v>
      </c>
      <c r="F1031" s="28"/>
      <c r="G1031" s="28"/>
      <c r="H1031" s="27" t="s">
        <v>3293</v>
      </c>
      <c r="I1031" s="28"/>
      <c r="J1031" s="22" t="s">
        <v>3279</v>
      </c>
    </row>
    <row r="1032" spans="1:10" x14ac:dyDescent="0.2">
      <c r="A1032" s="20"/>
      <c r="B1032" s="27" t="s">
        <v>6204</v>
      </c>
      <c r="C1032" s="28"/>
      <c r="D1032" s="28"/>
      <c r="E1032" s="27">
        <v>2</v>
      </c>
      <c r="F1032" s="28"/>
      <c r="G1032" s="28"/>
      <c r="H1032" s="27" t="s">
        <v>5434</v>
      </c>
      <c r="I1032" s="28"/>
      <c r="J1032" s="22" t="s">
        <v>5435</v>
      </c>
    </row>
    <row r="1033" spans="1:10" x14ac:dyDescent="0.2">
      <c r="A1033" s="20"/>
      <c r="B1033" s="27" t="s">
        <v>6204</v>
      </c>
      <c r="C1033" s="28"/>
      <c r="D1033" s="28"/>
      <c r="E1033" s="27">
        <v>1</v>
      </c>
      <c r="F1033" s="28"/>
      <c r="G1033" s="28"/>
      <c r="H1033" s="27" t="s">
        <v>5374</v>
      </c>
      <c r="I1033" s="28"/>
      <c r="J1033" s="22" t="s">
        <v>5375</v>
      </c>
    </row>
    <row r="1034" spans="1:10" x14ac:dyDescent="0.2">
      <c r="A1034" s="20"/>
      <c r="B1034" s="27" t="s">
        <v>6204</v>
      </c>
      <c r="C1034" s="28"/>
      <c r="D1034" s="28"/>
      <c r="E1034" s="27">
        <v>4</v>
      </c>
      <c r="F1034" s="28"/>
      <c r="G1034" s="28"/>
      <c r="H1034" s="27" t="s">
        <v>5330</v>
      </c>
      <c r="I1034" s="28"/>
      <c r="J1034" s="22" t="s">
        <v>5331</v>
      </c>
    </row>
    <row r="1035" spans="1:10" x14ac:dyDescent="0.2">
      <c r="A1035" s="20"/>
      <c r="B1035" s="27" t="s">
        <v>6204</v>
      </c>
      <c r="C1035" s="28"/>
      <c r="D1035" s="28"/>
      <c r="E1035" s="27">
        <v>2</v>
      </c>
      <c r="F1035" s="28"/>
      <c r="G1035" s="28"/>
      <c r="H1035" s="27" t="s">
        <v>3357</v>
      </c>
      <c r="I1035" s="28"/>
      <c r="J1035" s="22" t="s">
        <v>3358</v>
      </c>
    </row>
    <row r="1036" spans="1:10" x14ac:dyDescent="0.2">
      <c r="A1036" s="20"/>
      <c r="B1036" s="27" t="s">
        <v>6204</v>
      </c>
      <c r="C1036" s="28"/>
      <c r="D1036" s="28"/>
      <c r="E1036" s="27">
        <v>2</v>
      </c>
      <c r="F1036" s="28"/>
      <c r="G1036" s="28"/>
      <c r="H1036" s="27" t="s">
        <v>3359</v>
      </c>
      <c r="I1036" s="28"/>
      <c r="J1036" s="22" t="s">
        <v>3360</v>
      </c>
    </row>
    <row r="1037" spans="1:10" x14ac:dyDescent="0.2">
      <c r="A1037" s="20"/>
      <c r="B1037" s="27" t="s">
        <v>6204</v>
      </c>
      <c r="C1037" s="28"/>
      <c r="D1037" s="28"/>
      <c r="E1037" s="27">
        <v>1</v>
      </c>
      <c r="F1037" s="28"/>
      <c r="G1037" s="28"/>
      <c r="H1037" s="27" t="s">
        <v>3278</v>
      </c>
      <c r="I1037" s="28"/>
      <c r="J1037" s="22" t="s">
        <v>3279</v>
      </c>
    </row>
    <row r="1038" spans="1:10" x14ac:dyDescent="0.2">
      <c r="A1038" s="20"/>
      <c r="B1038" s="27" t="s">
        <v>6204</v>
      </c>
      <c r="C1038" s="28"/>
      <c r="D1038" s="28"/>
      <c r="E1038" s="27">
        <v>2</v>
      </c>
      <c r="F1038" s="28"/>
      <c r="G1038" s="28"/>
      <c r="H1038" s="27" t="s">
        <v>3361</v>
      </c>
      <c r="I1038" s="28"/>
      <c r="J1038" s="22" t="s">
        <v>5788</v>
      </c>
    </row>
    <row r="1039" spans="1:10" x14ac:dyDescent="0.2">
      <c r="A1039" s="20"/>
      <c r="B1039" s="27" t="s">
        <v>6204</v>
      </c>
      <c r="C1039" s="28"/>
      <c r="D1039" s="28"/>
      <c r="E1039" s="27">
        <v>3</v>
      </c>
      <c r="F1039" s="28"/>
      <c r="G1039" s="28"/>
      <c r="H1039" s="27" t="s">
        <v>3310</v>
      </c>
      <c r="I1039" s="28"/>
      <c r="J1039" s="22" t="s">
        <v>3311</v>
      </c>
    </row>
    <row r="1040" spans="1:10" x14ac:dyDescent="0.2">
      <c r="A1040" s="20"/>
      <c r="B1040" s="27" t="s">
        <v>6204</v>
      </c>
      <c r="C1040" s="28"/>
      <c r="D1040" s="28"/>
      <c r="E1040" s="27">
        <v>2</v>
      </c>
      <c r="F1040" s="28"/>
      <c r="G1040" s="28"/>
      <c r="H1040" s="27" t="s">
        <v>5364</v>
      </c>
      <c r="I1040" s="28"/>
      <c r="J1040" s="22" t="s">
        <v>5365</v>
      </c>
    </row>
    <row r="1041" spans="1:10" x14ac:dyDescent="0.2">
      <c r="A1041" s="20"/>
      <c r="B1041" s="27" t="s">
        <v>6204</v>
      </c>
      <c r="C1041" s="28"/>
      <c r="D1041" s="28"/>
      <c r="E1041" s="27">
        <v>1</v>
      </c>
      <c r="F1041" s="28"/>
      <c r="G1041" s="28"/>
      <c r="H1041" s="27" t="s">
        <v>3362</v>
      </c>
      <c r="I1041" s="28"/>
      <c r="J1041" s="22" t="s">
        <v>3363</v>
      </c>
    </row>
    <row r="1042" spans="1:10" x14ac:dyDescent="0.2">
      <c r="A1042" s="20"/>
      <c r="B1042" s="27" t="s">
        <v>6204</v>
      </c>
      <c r="C1042" s="28"/>
      <c r="D1042" s="28"/>
      <c r="E1042" s="27">
        <v>2</v>
      </c>
      <c r="F1042" s="28"/>
      <c r="G1042" s="28"/>
      <c r="H1042" s="27" t="s">
        <v>5416</v>
      </c>
      <c r="I1042" s="28"/>
      <c r="J1042" s="22" t="s">
        <v>5417</v>
      </c>
    </row>
    <row r="1043" spans="1:10" x14ac:dyDescent="0.2">
      <c r="A1043" s="20"/>
      <c r="B1043" s="27" t="s">
        <v>6204</v>
      </c>
      <c r="C1043" s="28"/>
      <c r="D1043" s="28"/>
      <c r="E1043" s="27">
        <v>4</v>
      </c>
      <c r="F1043" s="28"/>
      <c r="G1043" s="28"/>
      <c r="H1043" s="27" t="s">
        <v>3364</v>
      </c>
      <c r="I1043" s="28"/>
      <c r="J1043" s="22" t="s">
        <v>3365</v>
      </c>
    </row>
    <row r="1044" spans="1:10" x14ac:dyDescent="0.2">
      <c r="A1044" s="20"/>
      <c r="B1044" s="27" t="s">
        <v>6204</v>
      </c>
      <c r="C1044" s="28"/>
      <c r="D1044" s="28"/>
      <c r="E1044" s="27">
        <v>1</v>
      </c>
      <c r="F1044" s="28"/>
      <c r="G1044" s="28"/>
      <c r="H1044" s="27" t="s">
        <v>3366</v>
      </c>
      <c r="I1044" s="28"/>
      <c r="J1044" s="22" t="s">
        <v>3367</v>
      </c>
    </row>
    <row r="1045" spans="1:10" x14ac:dyDescent="0.2">
      <c r="A1045" s="20"/>
      <c r="B1045" s="27" t="s">
        <v>6204</v>
      </c>
      <c r="C1045" s="28"/>
      <c r="D1045" s="28"/>
      <c r="E1045" s="27">
        <v>1</v>
      </c>
      <c r="F1045" s="28"/>
      <c r="G1045" s="28"/>
      <c r="H1045" s="27" t="s">
        <v>3368</v>
      </c>
      <c r="I1045" s="28"/>
      <c r="J1045" s="22" t="s">
        <v>3369</v>
      </c>
    </row>
    <row r="1046" spans="1:10" x14ac:dyDescent="0.2">
      <c r="A1046" s="20"/>
      <c r="B1046" s="27" t="s">
        <v>6204</v>
      </c>
      <c r="C1046" s="28"/>
      <c r="D1046" s="28"/>
      <c r="E1046" s="27">
        <v>2</v>
      </c>
      <c r="F1046" s="28"/>
      <c r="G1046" s="28"/>
      <c r="H1046" s="27" t="s">
        <v>3314</v>
      </c>
      <c r="I1046" s="28"/>
      <c r="J1046" s="22" t="s">
        <v>3315</v>
      </c>
    </row>
    <row r="1047" spans="1:10" x14ac:dyDescent="0.2">
      <c r="A1047" s="20"/>
      <c r="B1047" s="27" t="s">
        <v>6204</v>
      </c>
      <c r="C1047" s="28"/>
      <c r="D1047" s="28"/>
      <c r="E1047" s="27">
        <v>2</v>
      </c>
      <c r="F1047" s="28"/>
      <c r="G1047" s="28"/>
      <c r="H1047" s="27" t="s">
        <v>3370</v>
      </c>
      <c r="I1047" s="28"/>
      <c r="J1047" s="22" t="s">
        <v>3371</v>
      </c>
    </row>
    <row r="1048" spans="1:10" x14ac:dyDescent="0.2">
      <c r="A1048" s="20"/>
      <c r="B1048" s="27" t="s">
        <v>6204</v>
      </c>
      <c r="C1048" s="28"/>
      <c r="D1048" s="28"/>
      <c r="E1048" s="27">
        <v>2</v>
      </c>
      <c r="F1048" s="28"/>
      <c r="G1048" s="28"/>
      <c r="H1048" s="27" t="s">
        <v>5358</v>
      </c>
      <c r="I1048" s="28"/>
      <c r="J1048" s="22" t="s">
        <v>5359</v>
      </c>
    </row>
    <row r="1049" spans="1:10" x14ac:dyDescent="0.2">
      <c r="A1049" s="20"/>
      <c r="B1049" s="27" t="s">
        <v>6204</v>
      </c>
      <c r="C1049" s="28"/>
      <c r="D1049" s="28"/>
      <c r="E1049" s="27">
        <v>2</v>
      </c>
      <c r="F1049" s="28"/>
      <c r="G1049" s="28"/>
      <c r="H1049" s="27" t="s">
        <v>6462</v>
      </c>
      <c r="I1049" s="28"/>
      <c r="J1049" s="22" t="s">
        <v>6463</v>
      </c>
    </row>
    <row r="1050" spans="1:10" x14ac:dyDescent="0.2">
      <c r="A1050" s="20"/>
      <c r="B1050" s="27" t="s">
        <v>6204</v>
      </c>
      <c r="C1050" s="28"/>
      <c r="D1050" s="28"/>
      <c r="E1050" s="27">
        <v>3</v>
      </c>
      <c r="F1050" s="28"/>
      <c r="G1050" s="28"/>
      <c r="H1050" s="27" t="s">
        <v>5395</v>
      </c>
      <c r="I1050" s="28"/>
      <c r="J1050" s="22" t="s">
        <v>5396</v>
      </c>
    </row>
    <row r="1051" spans="1:10" x14ac:dyDescent="0.2">
      <c r="A1051" s="20"/>
      <c r="B1051" s="27" t="s">
        <v>6204</v>
      </c>
      <c r="C1051" s="28"/>
      <c r="D1051" s="28"/>
      <c r="E1051" s="27">
        <v>2</v>
      </c>
      <c r="F1051" s="28"/>
      <c r="G1051" s="28"/>
      <c r="H1051" s="27" t="s">
        <v>3372</v>
      </c>
      <c r="I1051" s="28"/>
      <c r="J1051" s="22" t="s">
        <v>3373</v>
      </c>
    </row>
    <row r="1052" spans="1:10" x14ac:dyDescent="0.2">
      <c r="A1052" s="20"/>
      <c r="B1052" s="27" t="s">
        <v>6204</v>
      </c>
      <c r="C1052" s="28"/>
      <c r="D1052" s="28"/>
      <c r="E1052" s="27">
        <v>5</v>
      </c>
      <c r="F1052" s="28"/>
      <c r="G1052" s="28"/>
      <c r="H1052" s="27" t="s">
        <v>5382</v>
      </c>
      <c r="I1052" s="28"/>
      <c r="J1052" s="22" t="s">
        <v>5383</v>
      </c>
    </row>
    <row r="1053" spans="1:10" x14ac:dyDescent="0.2">
      <c r="A1053" s="20"/>
      <c r="B1053" s="27" t="s">
        <v>6204</v>
      </c>
      <c r="C1053" s="28"/>
      <c r="D1053" s="28"/>
      <c r="E1053" s="27">
        <v>5</v>
      </c>
      <c r="F1053" s="28"/>
      <c r="G1053" s="28"/>
      <c r="H1053" s="27" t="s">
        <v>3374</v>
      </c>
      <c r="I1053" s="28"/>
      <c r="J1053" s="22" t="s">
        <v>3375</v>
      </c>
    </row>
    <row r="1054" spans="1:10" x14ac:dyDescent="0.2">
      <c r="A1054" s="20"/>
      <c r="B1054" s="27" t="s">
        <v>6204</v>
      </c>
      <c r="C1054" s="28"/>
      <c r="D1054" s="28"/>
      <c r="E1054" s="27">
        <v>1</v>
      </c>
      <c r="F1054" s="28"/>
      <c r="G1054" s="28"/>
      <c r="H1054" s="27" t="s">
        <v>5348</v>
      </c>
      <c r="I1054" s="28"/>
      <c r="J1054" s="22" t="s">
        <v>5349</v>
      </c>
    </row>
    <row r="1055" spans="1:10" x14ac:dyDescent="0.2">
      <c r="A1055" s="20"/>
      <c r="B1055" s="27" t="s">
        <v>6204</v>
      </c>
      <c r="C1055" s="28"/>
      <c r="D1055" s="28"/>
      <c r="E1055" s="27">
        <v>1</v>
      </c>
      <c r="F1055" s="28"/>
      <c r="G1055" s="28"/>
      <c r="H1055" s="27" t="s">
        <v>3288</v>
      </c>
      <c r="I1055" s="28"/>
      <c r="J1055" s="22" t="s">
        <v>3289</v>
      </c>
    </row>
    <row r="1056" spans="1:10" x14ac:dyDescent="0.2">
      <c r="A1056" s="20"/>
      <c r="B1056" s="27" t="s">
        <v>6204</v>
      </c>
      <c r="C1056" s="28"/>
      <c r="D1056" s="28"/>
      <c r="E1056" s="27">
        <v>1</v>
      </c>
      <c r="F1056" s="28"/>
      <c r="G1056" s="28"/>
      <c r="H1056" s="27" t="s">
        <v>3376</v>
      </c>
      <c r="I1056" s="28"/>
      <c r="J1056" s="22" t="s">
        <v>3377</v>
      </c>
    </row>
    <row r="1057" spans="1:10" x14ac:dyDescent="0.2">
      <c r="A1057" s="20"/>
      <c r="B1057" s="27" t="s">
        <v>6204</v>
      </c>
      <c r="C1057" s="28"/>
      <c r="D1057" s="28"/>
      <c r="E1057" s="27">
        <v>4</v>
      </c>
      <c r="F1057" s="28"/>
      <c r="G1057" s="28"/>
      <c r="H1057" s="27" t="s">
        <v>5350</v>
      </c>
      <c r="I1057" s="28"/>
      <c r="J1057" s="22" t="s">
        <v>5351</v>
      </c>
    </row>
    <row r="1058" spans="1:10" x14ac:dyDescent="0.2">
      <c r="A1058" s="20"/>
      <c r="B1058" s="27" t="s">
        <v>6204</v>
      </c>
      <c r="C1058" s="28"/>
      <c r="D1058" s="28"/>
      <c r="E1058" s="27">
        <v>7</v>
      </c>
      <c r="F1058" s="28"/>
      <c r="G1058" s="28"/>
      <c r="H1058" s="27" t="s">
        <v>5438</v>
      </c>
      <c r="I1058" s="28"/>
      <c r="J1058" s="22" t="s">
        <v>5439</v>
      </c>
    </row>
    <row r="1059" spans="1:10" x14ac:dyDescent="0.2">
      <c r="A1059" s="20"/>
      <c r="B1059" s="27" t="s">
        <v>6204</v>
      </c>
      <c r="C1059" s="28"/>
      <c r="D1059" s="28"/>
      <c r="E1059" s="27">
        <v>1</v>
      </c>
      <c r="F1059" s="28"/>
      <c r="G1059" s="28"/>
      <c r="H1059" s="27" t="s">
        <v>3378</v>
      </c>
      <c r="I1059" s="28"/>
      <c r="J1059" s="22" t="s">
        <v>3379</v>
      </c>
    </row>
    <row r="1060" spans="1:10" x14ac:dyDescent="0.2">
      <c r="A1060" s="20"/>
      <c r="B1060" s="27" t="s">
        <v>6204</v>
      </c>
      <c r="C1060" s="28"/>
      <c r="D1060" s="28"/>
      <c r="E1060" s="27">
        <v>1</v>
      </c>
      <c r="F1060" s="28"/>
      <c r="G1060" s="28"/>
      <c r="H1060" s="27" t="s">
        <v>5212</v>
      </c>
      <c r="I1060" s="28"/>
      <c r="J1060" s="22" t="s">
        <v>5213</v>
      </c>
    </row>
    <row r="1061" spans="1:10" x14ac:dyDescent="0.2">
      <c r="A1061" s="20"/>
      <c r="B1061" s="27" t="s">
        <v>6204</v>
      </c>
      <c r="C1061" s="28"/>
      <c r="D1061" s="28"/>
      <c r="E1061" s="27">
        <v>5</v>
      </c>
      <c r="F1061" s="28"/>
      <c r="G1061" s="28"/>
      <c r="H1061" s="27" t="s">
        <v>6424</v>
      </c>
      <c r="I1061" s="28"/>
      <c r="J1061" s="22" t="s">
        <v>6425</v>
      </c>
    </row>
    <row r="1062" spans="1:10" x14ac:dyDescent="0.2">
      <c r="A1062" s="20"/>
      <c r="B1062" s="27" t="s">
        <v>6204</v>
      </c>
      <c r="C1062" s="28"/>
      <c r="D1062" s="28"/>
      <c r="E1062" s="27">
        <v>1</v>
      </c>
      <c r="F1062" s="28"/>
      <c r="G1062" s="28"/>
      <c r="H1062" s="27" t="s">
        <v>6307</v>
      </c>
      <c r="I1062" s="28"/>
      <c r="J1062" s="22" t="s">
        <v>6308</v>
      </c>
    </row>
    <row r="1063" spans="1:10" x14ac:dyDescent="0.2">
      <c r="A1063" s="20"/>
      <c r="B1063" s="27" t="s">
        <v>6204</v>
      </c>
      <c r="C1063" s="28"/>
      <c r="D1063" s="28"/>
      <c r="E1063" s="27">
        <v>2</v>
      </c>
      <c r="F1063" s="28"/>
      <c r="G1063" s="28"/>
      <c r="H1063" s="27" t="s">
        <v>3380</v>
      </c>
      <c r="I1063" s="28"/>
      <c r="J1063" s="22" t="s">
        <v>3381</v>
      </c>
    </row>
    <row r="1064" spans="1:10" x14ac:dyDescent="0.2">
      <c r="A1064" s="20"/>
      <c r="B1064" s="27" t="s">
        <v>6204</v>
      </c>
      <c r="C1064" s="28"/>
      <c r="D1064" s="28"/>
      <c r="E1064" s="27">
        <v>1</v>
      </c>
      <c r="F1064" s="28"/>
      <c r="G1064" s="28"/>
      <c r="H1064" s="27" t="s">
        <v>3317</v>
      </c>
      <c r="I1064" s="28"/>
      <c r="J1064" s="22" t="s">
        <v>3318</v>
      </c>
    </row>
    <row r="1065" spans="1:10" x14ac:dyDescent="0.2">
      <c r="A1065" s="20"/>
      <c r="B1065" s="27" t="s">
        <v>6204</v>
      </c>
      <c r="C1065" s="28"/>
      <c r="D1065" s="28"/>
      <c r="E1065" s="27">
        <v>1</v>
      </c>
      <c r="F1065" s="28"/>
      <c r="G1065" s="28"/>
      <c r="H1065" s="27" t="s">
        <v>3382</v>
      </c>
      <c r="I1065" s="28"/>
      <c r="J1065" s="22" t="s">
        <v>3383</v>
      </c>
    </row>
    <row r="1066" spans="1:10" x14ac:dyDescent="0.2">
      <c r="A1066" s="20"/>
      <c r="B1066" s="27" t="s">
        <v>6204</v>
      </c>
      <c r="C1066" s="28"/>
      <c r="D1066" s="28"/>
      <c r="E1066" s="27">
        <v>3</v>
      </c>
      <c r="F1066" s="28"/>
      <c r="G1066" s="28"/>
      <c r="H1066" s="27" t="s">
        <v>5370</v>
      </c>
      <c r="I1066" s="28"/>
      <c r="J1066" s="22" t="s">
        <v>5371</v>
      </c>
    </row>
    <row r="1067" spans="1:10" x14ac:dyDescent="0.2">
      <c r="A1067" s="20"/>
      <c r="B1067" s="27" t="s">
        <v>6204</v>
      </c>
      <c r="C1067" s="28"/>
      <c r="D1067" s="28"/>
      <c r="E1067" s="27">
        <v>1</v>
      </c>
      <c r="F1067" s="28"/>
      <c r="G1067" s="28"/>
      <c r="H1067" s="27" t="s">
        <v>3384</v>
      </c>
      <c r="I1067" s="28"/>
      <c r="J1067" s="22" t="s">
        <v>3385</v>
      </c>
    </row>
    <row r="1068" spans="1:10" x14ac:dyDescent="0.2">
      <c r="A1068" s="20"/>
      <c r="B1068" s="27" t="s">
        <v>6204</v>
      </c>
      <c r="C1068" s="28"/>
      <c r="D1068" s="28"/>
      <c r="E1068" s="27">
        <v>1</v>
      </c>
      <c r="F1068" s="28"/>
      <c r="G1068" s="28"/>
      <c r="H1068" s="27" t="s">
        <v>3386</v>
      </c>
      <c r="I1068" s="28"/>
      <c r="J1068" s="22" t="s">
        <v>3387</v>
      </c>
    </row>
    <row r="1069" spans="1:10" x14ac:dyDescent="0.2">
      <c r="A1069" s="20"/>
      <c r="B1069" s="27" t="s">
        <v>6204</v>
      </c>
      <c r="C1069" s="28"/>
      <c r="D1069" s="28"/>
      <c r="E1069" s="27">
        <v>2</v>
      </c>
      <c r="F1069" s="28"/>
      <c r="G1069" s="28"/>
      <c r="H1069" s="27" t="s">
        <v>5418</v>
      </c>
      <c r="I1069" s="28"/>
      <c r="J1069" s="22" t="s">
        <v>5419</v>
      </c>
    </row>
    <row r="1070" spans="1:10" x14ac:dyDescent="0.2">
      <c r="A1070" s="20"/>
      <c r="B1070" s="27" t="s">
        <v>6204</v>
      </c>
      <c r="C1070" s="28"/>
      <c r="D1070" s="28"/>
      <c r="E1070" s="27">
        <v>2</v>
      </c>
      <c r="F1070" s="28"/>
      <c r="G1070" s="28"/>
      <c r="H1070" s="27" t="s">
        <v>6444</v>
      </c>
      <c r="I1070" s="28"/>
      <c r="J1070" s="22" t="s">
        <v>6445</v>
      </c>
    </row>
    <row r="1071" spans="1:10" x14ac:dyDescent="0.2">
      <c r="A1071" s="20"/>
      <c r="B1071" s="27" t="s">
        <v>6204</v>
      </c>
      <c r="C1071" s="28"/>
      <c r="D1071" s="28"/>
      <c r="E1071" s="27">
        <v>3</v>
      </c>
      <c r="F1071" s="28"/>
      <c r="G1071" s="28"/>
      <c r="H1071" s="27" t="s">
        <v>5346</v>
      </c>
      <c r="I1071" s="28"/>
      <c r="J1071" s="22" t="s">
        <v>5347</v>
      </c>
    </row>
    <row r="1072" spans="1:10" x14ac:dyDescent="0.2">
      <c r="A1072" s="20"/>
      <c r="B1072" s="27" t="s">
        <v>6204</v>
      </c>
      <c r="C1072" s="28"/>
      <c r="D1072" s="28"/>
      <c r="E1072" s="27">
        <v>1</v>
      </c>
      <c r="F1072" s="28"/>
      <c r="G1072" s="28"/>
      <c r="H1072" s="27" t="s">
        <v>3388</v>
      </c>
      <c r="I1072" s="28"/>
      <c r="J1072" s="22" t="s">
        <v>3389</v>
      </c>
    </row>
    <row r="1073" spans="1:10" x14ac:dyDescent="0.2">
      <c r="A1073" s="20"/>
      <c r="B1073" s="27" t="s">
        <v>6204</v>
      </c>
      <c r="C1073" s="28"/>
      <c r="D1073" s="28"/>
      <c r="E1073" s="27">
        <v>3</v>
      </c>
      <c r="F1073" s="28"/>
      <c r="G1073" s="28"/>
      <c r="H1073" s="27" t="s">
        <v>3390</v>
      </c>
      <c r="I1073" s="28"/>
      <c r="J1073" s="22" t="s">
        <v>3391</v>
      </c>
    </row>
    <row r="1074" spans="1:10" x14ac:dyDescent="0.2">
      <c r="A1074" s="20"/>
      <c r="B1074" s="27" t="s">
        <v>6204</v>
      </c>
      <c r="C1074" s="28"/>
      <c r="D1074" s="28"/>
      <c r="E1074" s="27">
        <v>2</v>
      </c>
      <c r="F1074" s="28"/>
      <c r="G1074" s="28"/>
      <c r="H1074" s="27" t="s">
        <v>3392</v>
      </c>
      <c r="I1074" s="28"/>
      <c r="J1074" s="22" t="s">
        <v>3393</v>
      </c>
    </row>
    <row r="1075" spans="1:10" x14ac:dyDescent="0.2">
      <c r="A1075" s="20"/>
      <c r="B1075" s="27" t="s">
        <v>6204</v>
      </c>
      <c r="C1075" s="28"/>
      <c r="D1075" s="28"/>
      <c r="E1075" s="27">
        <v>2</v>
      </c>
      <c r="F1075" s="28"/>
      <c r="G1075" s="28"/>
      <c r="H1075" s="27" t="s">
        <v>3394</v>
      </c>
      <c r="I1075" s="28"/>
      <c r="J1075" s="22" t="s">
        <v>3395</v>
      </c>
    </row>
    <row r="1076" spans="1:10" x14ac:dyDescent="0.2">
      <c r="A1076" s="20"/>
      <c r="B1076" s="27" t="s">
        <v>6204</v>
      </c>
      <c r="C1076" s="28"/>
      <c r="D1076" s="28"/>
      <c r="E1076" s="27">
        <v>1</v>
      </c>
      <c r="F1076" s="28"/>
      <c r="G1076" s="28"/>
      <c r="H1076" s="27" t="s">
        <v>3396</v>
      </c>
      <c r="I1076" s="28"/>
      <c r="J1076" s="22" t="s">
        <v>3397</v>
      </c>
    </row>
    <row r="1077" spans="1:10" x14ac:dyDescent="0.2">
      <c r="A1077" s="20"/>
      <c r="B1077" s="27" t="s">
        <v>6204</v>
      </c>
      <c r="C1077" s="28"/>
      <c r="D1077" s="28"/>
      <c r="E1077" s="27">
        <v>1</v>
      </c>
      <c r="F1077" s="28"/>
      <c r="G1077" s="28"/>
      <c r="H1077" s="27" t="s">
        <v>3398</v>
      </c>
      <c r="I1077" s="28"/>
      <c r="J1077" s="22" t="s">
        <v>3399</v>
      </c>
    </row>
    <row r="1078" spans="1:10" x14ac:dyDescent="0.2">
      <c r="A1078" s="20"/>
      <c r="B1078" s="27" t="s">
        <v>6204</v>
      </c>
      <c r="C1078" s="28"/>
      <c r="D1078" s="28"/>
      <c r="E1078" s="27">
        <v>1</v>
      </c>
      <c r="F1078" s="28"/>
      <c r="G1078" s="28"/>
      <c r="H1078" s="27" t="s">
        <v>3400</v>
      </c>
      <c r="I1078" s="28"/>
      <c r="J1078" s="22" t="s">
        <v>3401</v>
      </c>
    </row>
    <row r="1079" spans="1:10" x14ac:dyDescent="0.2">
      <c r="A1079" s="20"/>
      <c r="B1079" s="27" t="s">
        <v>6204</v>
      </c>
      <c r="C1079" s="28"/>
      <c r="D1079" s="28"/>
      <c r="E1079" s="27">
        <v>1</v>
      </c>
      <c r="F1079" s="28"/>
      <c r="G1079" s="28"/>
      <c r="H1079" s="27" t="s">
        <v>3402</v>
      </c>
      <c r="I1079" s="28"/>
      <c r="J1079" s="22" t="s">
        <v>5215</v>
      </c>
    </row>
    <row r="1080" spans="1:10" x14ac:dyDescent="0.2">
      <c r="A1080" s="20"/>
      <c r="B1080" s="27" t="s">
        <v>6204</v>
      </c>
      <c r="C1080" s="28"/>
      <c r="D1080" s="28"/>
      <c r="E1080" s="27">
        <v>1</v>
      </c>
      <c r="F1080" s="28"/>
      <c r="G1080" s="28"/>
      <c r="H1080" s="27" t="s">
        <v>3403</v>
      </c>
      <c r="I1080" s="28"/>
      <c r="J1080" s="22" t="s">
        <v>3404</v>
      </c>
    </row>
    <row r="1081" spans="1:10" x14ac:dyDescent="0.2">
      <c r="A1081" s="20"/>
      <c r="B1081" s="27" t="s">
        <v>6204</v>
      </c>
      <c r="C1081" s="28"/>
      <c r="D1081" s="28"/>
      <c r="E1081" s="27">
        <v>2</v>
      </c>
      <c r="F1081" s="28"/>
      <c r="G1081" s="28"/>
      <c r="H1081" s="27" t="s">
        <v>3405</v>
      </c>
      <c r="I1081" s="28"/>
      <c r="J1081" s="22" t="s">
        <v>3406</v>
      </c>
    </row>
    <row r="1082" spans="1:10" x14ac:dyDescent="0.2">
      <c r="A1082" s="20"/>
      <c r="B1082" s="27" t="s">
        <v>6204</v>
      </c>
      <c r="C1082" s="28"/>
      <c r="D1082" s="28"/>
      <c r="E1082" s="27">
        <v>1</v>
      </c>
      <c r="F1082" s="28"/>
      <c r="G1082" s="28"/>
      <c r="H1082" s="27" t="s">
        <v>3407</v>
      </c>
      <c r="I1082" s="28"/>
      <c r="J1082" s="22" t="s">
        <v>3408</v>
      </c>
    </row>
    <row r="1083" spans="1:10" x14ac:dyDescent="0.2">
      <c r="A1083" s="20"/>
      <c r="B1083" s="27" t="s">
        <v>6204</v>
      </c>
      <c r="C1083" s="28"/>
      <c r="D1083" s="28"/>
      <c r="E1083" s="27">
        <v>1</v>
      </c>
      <c r="F1083" s="28"/>
      <c r="G1083" s="28"/>
      <c r="H1083" s="27" t="s">
        <v>3409</v>
      </c>
      <c r="I1083" s="28"/>
      <c r="J1083" s="22" t="s">
        <v>3410</v>
      </c>
    </row>
    <row r="1084" spans="1:10" x14ac:dyDescent="0.2">
      <c r="A1084" s="20"/>
      <c r="B1084" s="27" t="s">
        <v>6204</v>
      </c>
      <c r="C1084" s="28"/>
      <c r="D1084" s="28"/>
      <c r="E1084" s="27">
        <v>2</v>
      </c>
      <c r="F1084" s="28"/>
      <c r="G1084" s="28"/>
      <c r="H1084" s="27" t="s">
        <v>3411</v>
      </c>
      <c r="I1084" s="28"/>
      <c r="J1084" s="22" t="s">
        <v>3412</v>
      </c>
    </row>
    <row r="1085" spans="1:10" x14ac:dyDescent="0.2">
      <c r="A1085" s="20"/>
      <c r="B1085" s="27" t="s">
        <v>6204</v>
      </c>
      <c r="C1085" s="28"/>
      <c r="D1085" s="28"/>
      <c r="E1085" s="27">
        <v>1</v>
      </c>
      <c r="F1085" s="28"/>
      <c r="G1085" s="28"/>
      <c r="H1085" s="27" t="s">
        <v>3413</v>
      </c>
      <c r="I1085" s="28"/>
      <c r="J1085" s="22" t="s">
        <v>3414</v>
      </c>
    </row>
    <row r="1086" spans="1:10" x14ac:dyDescent="0.2">
      <c r="A1086" s="20"/>
      <c r="B1086" s="27" t="s">
        <v>6204</v>
      </c>
      <c r="C1086" s="28"/>
      <c r="D1086" s="28"/>
      <c r="E1086" s="27">
        <v>2</v>
      </c>
      <c r="F1086" s="28"/>
      <c r="G1086" s="28"/>
      <c r="H1086" s="27" t="s">
        <v>5387</v>
      </c>
      <c r="I1086" s="28"/>
      <c r="J1086" s="22" t="s">
        <v>5388</v>
      </c>
    </row>
    <row r="1087" spans="1:10" x14ac:dyDescent="0.2">
      <c r="A1087" s="20"/>
      <c r="B1087" s="27" t="s">
        <v>6204</v>
      </c>
      <c r="C1087" s="28"/>
      <c r="D1087" s="28"/>
      <c r="E1087" s="27">
        <v>2</v>
      </c>
      <c r="F1087" s="28"/>
      <c r="G1087" s="28"/>
      <c r="H1087" s="27" t="s">
        <v>5338</v>
      </c>
      <c r="I1087" s="28"/>
      <c r="J1087" s="22" t="s">
        <v>5339</v>
      </c>
    </row>
    <row r="1088" spans="1:10" x14ac:dyDescent="0.2">
      <c r="A1088" s="20"/>
      <c r="B1088" s="27" t="s">
        <v>6204</v>
      </c>
      <c r="C1088" s="28"/>
      <c r="D1088" s="28"/>
      <c r="E1088" s="27">
        <v>1</v>
      </c>
      <c r="F1088" s="28"/>
      <c r="G1088" s="28"/>
      <c r="H1088" s="27" t="s">
        <v>3415</v>
      </c>
      <c r="I1088" s="28"/>
      <c r="J1088" s="22" t="s">
        <v>3416</v>
      </c>
    </row>
    <row r="1089" spans="1:10" x14ac:dyDescent="0.2">
      <c r="A1089" s="20"/>
      <c r="B1089" s="27" t="s">
        <v>6204</v>
      </c>
      <c r="C1089" s="28"/>
      <c r="D1089" s="28"/>
      <c r="E1089" s="27">
        <v>4</v>
      </c>
      <c r="F1089" s="28"/>
      <c r="G1089" s="28"/>
      <c r="H1089" s="27" t="s">
        <v>3417</v>
      </c>
      <c r="I1089" s="28"/>
      <c r="J1089" s="22" t="s">
        <v>3418</v>
      </c>
    </row>
    <row r="1090" spans="1:10" x14ac:dyDescent="0.2">
      <c r="A1090" s="20"/>
      <c r="B1090" s="27" t="s">
        <v>6204</v>
      </c>
      <c r="C1090" s="28"/>
      <c r="D1090" s="28"/>
      <c r="E1090" s="27">
        <v>1</v>
      </c>
      <c r="F1090" s="28"/>
      <c r="G1090" s="28"/>
      <c r="H1090" s="27" t="s">
        <v>3419</v>
      </c>
      <c r="I1090" s="28"/>
      <c r="J1090" s="22" t="s">
        <v>3420</v>
      </c>
    </row>
    <row r="1091" spans="1:10" x14ac:dyDescent="0.2">
      <c r="A1091" s="20"/>
      <c r="B1091" s="27" t="s">
        <v>6204</v>
      </c>
      <c r="C1091" s="28"/>
      <c r="D1091" s="28"/>
      <c r="E1091" s="27">
        <v>1</v>
      </c>
      <c r="F1091" s="28"/>
      <c r="G1091" s="28"/>
      <c r="H1091" s="27" t="s">
        <v>3421</v>
      </c>
      <c r="I1091" s="28"/>
      <c r="J1091" s="22" t="s">
        <v>3422</v>
      </c>
    </row>
    <row r="1092" spans="1:10" x14ac:dyDescent="0.2">
      <c r="A1092" s="20"/>
      <c r="B1092" s="27" t="s">
        <v>6204</v>
      </c>
      <c r="C1092" s="28"/>
      <c r="D1092" s="28"/>
      <c r="E1092" s="27">
        <v>1</v>
      </c>
      <c r="F1092" s="28"/>
      <c r="G1092" s="28"/>
      <c r="H1092" s="27" t="s">
        <v>3423</v>
      </c>
      <c r="I1092" s="28"/>
      <c r="J1092" s="22" t="s">
        <v>3424</v>
      </c>
    </row>
    <row r="1093" spans="1:10" x14ac:dyDescent="0.2">
      <c r="A1093" s="20"/>
      <c r="B1093" s="27" t="s">
        <v>6204</v>
      </c>
      <c r="C1093" s="28"/>
      <c r="D1093" s="28"/>
      <c r="E1093" s="27">
        <v>1</v>
      </c>
      <c r="F1093" s="28"/>
      <c r="G1093" s="28"/>
      <c r="H1093" s="27" t="s">
        <v>5811</v>
      </c>
      <c r="I1093" s="28"/>
      <c r="J1093" s="22" t="s">
        <v>5812</v>
      </c>
    </row>
    <row r="1094" spans="1:10" x14ac:dyDescent="0.2">
      <c r="A1094" s="20"/>
      <c r="B1094" s="27" t="s">
        <v>6204</v>
      </c>
      <c r="C1094" s="28"/>
      <c r="D1094" s="28"/>
      <c r="E1094" s="27">
        <v>1</v>
      </c>
      <c r="F1094" s="28"/>
      <c r="G1094" s="28"/>
      <c r="H1094" s="27" t="s">
        <v>3425</v>
      </c>
      <c r="I1094" s="28"/>
      <c r="J1094" s="22" t="s">
        <v>3426</v>
      </c>
    </row>
    <row r="1095" spans="1:10" x14ac:dyDescent="0.2">
      <c r="A1095" s="20"/>
      <c r="B1095" s="27" t="s">
        <v>6204</v>
      </c>
      <c r="C1095" s="28"/>
      <c r="D1095" s="28"/>
      <c r="E1095" s="27">
        <v>4</v>
      </c>
      <c r="F1095" s="28"/>
      <c r="G1095" s="28"/>
      <c r="H1095" s="27" t="s">
        <v>3427</v>
      </c>
      <c r="I1095" s="28"/>
      <c r="J1095" s="22" t="s">
        <v>3428</v>
      </c>
    </row>
    <row r="1096" spans="1:10" x14ac:dyDescent="0.2">
      <c r="A1096" s="20"/>
      <c r="B1096" s="27" t="s">
        <v>6204</v>
      </c>
      <c r="C1096" s="28"/>
      <c r="D1096" s="28"/>
      <c r="E1096" s="27">
        <v>2</v>
      </c>
      <c r="F1096" s="28"/>
      <c r="G1096" s="28"/>
      <c r="H1096" s="27" t="s">
        <v>3429</v>
      </c>
      <c r="I1096" s="28"/>
      <c r="J1096" s="22" t="s">
        <v>3430</v>
      </c>
    </row>
    <row r="1097" spans="1:10" x14ac:dyDescent="0.2">
      <c r="A1097" s="20"/>
      <c r="B1097" s="27" t="s">
        <v>6204</v>
      </c>
      <c r="C1097" s="28"/>
      <c r="D1097" s="28"/>
      <c r="E1097" s="27">
        <v>1</v>
      </c>
      <c r="F1097" s="28"/>
      <c r="G1097" s="28"/>
      <c r="H1097" s="27" t="s">
        <v>5902</v>
      </c>
      <c r="I1097" s="28"/>
      <c r="J1097" s="22" t="s">
        <v>5903</v>
      </c>
    </row>
    <row r="1098" spans="1:10" x14ac:dyDescent="0.2">
      <c r="A1098" s="20"/>
      <c r="B1098" s="27" t="s">
        <v>6204</v>
      </c>
      <c r="C1098" s="28"/>
      <c r="D1098" s="28"/>
      <c r="E1098" s="27">
        <v>1</v>
      </c>
      <c r="F1098" s="28"/>
      <c r="G1098" s="28"/>
      <c r="H1098" s="27" t="s">
        <v>3431</v>
      </c>
      <c r="I1098" s="28"/>
      <c r="J1098" s="22" t="s">
        <v>3432</v>
      </c>
    </row>
    <row r="1099" spans="1:10" x14ac:dyDescent="0.2">
      <c r="A1099" s="20"/>
      <c r="B1099" s="27" t="s">
        <v>6204</v>
      </c>
      <c r="C1099" s="28"/>
      <c r="D1099" s="28"/>
      <c r="E1099" s="27">
        <v>2</v>
      </c>
      <c r="F1099" s="28"/>
      <c r="G1099" s="28"/>
      <c r="H1099" s="27" t="s">
        <v>5482</v>
      </c>
      <c r="I1099" s="28"/>
      <c r="J1099" s="22" t="s">
        <v>5483</v>
      </c>
    </row>
    <row r="1100" spans="1:10" x14ac:dyDescent="0.2">
      <c r="A1100" s="20"/>
      <c r="B1100" s="27" t="s">
        <v>6204</v>
      </c>
      <c r="C1100" s="28"/>
      <c r="D1100" s="28"/>
      <c r="E1100" s="27">
        <v>2</v>
      </c>
      <c r="F1100" s="28"/>
      <c r="G1100" s="28"/>
      <c r="H1100" s="27" t="s">
        <v>3433</v>
      </c>
      <c r="I1100" s="28"/>
      <c r="J1100" s="22" t="s">
        <v>3434</v>
      </c>
    </row>
    <row r="1101" spans="1:10" x14ac:dyDescent="0.2">
      <c r="A1101" s="20"/>
      <c r="B1101" s="27" t="s">
        <v>6204</v>
      </c>
      <c r="C1101" s="28"/>
      <c r="D1101" s="28"/>
      <c r="E1101" s="27">
        <v>1</v>
      </c>
      <c r="F1101" s="28"/>
      <c r="G1101" s="28"/>
      <c r="H1101" s="27" t="s">
        <v>3435</v>
      </c>
      <c r="I1101" s="28"/>
      <c r="J1101" s="22" t="s">
        <v>3436</v>
      </c>
    </row>
    <row r="1102" spans="1:10" x14ac:dyDescent="0.2">
      <c r="A1102" s="20"/>
      <c r="B1102" s="27" t="s">
        <v>6204</v>
      </c>
      <c r="C1102" s="28"/>
      <c r="D1102" s="28"/>
      <c r="E1102" s="27">
        <v>1</v>
      </c>
      <c r="F1102" s="28"/>
      <c r="G1102" s="28"/>
      <c r="H1102" s="27" t="s">
        <v>5727</v>
      </c>
      <c r="I1102" s="28"/>
      <c r="J1102" s="22" t="s">
        <v>5728</v>
      </c>
    </row>
    <row r="1103" spans="1:10" x14ac:dyDescent="0.2">
      <c r="A1103" s="20"/>
      <c r="B1103" s="27" t="s">
        <v>6204</v>
      </c>
      <c r="C1103" s="28"/>
      <c r="D1103" s="28"/>
      <c r="E1103" s="27">
        <v>1</v>
      </c>
      <c r="F1103" s="28"/>
      <c r="G1103" s="28"/>
      <c r="H1103" s="27" t="s">
        <v>3290</v>
      </c>
      <c r="I1103" s="28"/>
      <c r="J1103" s="22" t="s">
        <v>3291</v>
      </c>
    </row>
    <row r="1104" spans="1:10" x14ac:dyDescent="0.2">
      <c r="A1104" s="20"/>
      <c r="B1104" s="27" t="s">
        <v>6204</v>
      </c>
      <c r="C1104" s="28"/>
      <c r="D1104" s="28"/>
      <c r="E1104" s="27">
        <v>1</v>
      </c>
      <c r="F1104" s="28"/>
      <c r="G1104" s="28"/>
      <c r="H1104" s="27" t="s">
        <v>3437</v>
      </c>
      <c r="I1104" s="28"/>
      <c r="J1104" s="22" t="s">
        <v>3428</v>
      </c>
    </row>
    <row r="1105" spans="1:10" x14ac:dyDescent="0.2">
      <c r="A1105" s="20"/>
      <c r="B1105" s="27" t="s">
        <v>6204</v>
      </c>
      <c r="C1105" s="28"/>
      <c r="D1105" s="28"/>
      <c r="E1105" s="27">
        <v>1</v>
      </c>
      <c r="F1105" s="28"/>
      <c r="G1105" s="28"/>
      <c r="H1105" s="27" t="s">
        <v>3438</v>
      </c>
      <c r="I1105" s="28"/>
      <c r="J1105" s="22" t="s">
        <v>3439</v>
      </c>
    </row>
    <row r="1106" spans="1:10" x14ac:dyDescent="0.2">
      <c r="A1106" s="20"/>
      <c r="B1106" s="27" t="s">
        <v>6204</v>
      </c>
      <c r="C1106" s="28"/>
      <c r="D1106" s="28"/>
      <c r="E1106" s="27">
        <v>2</v>
      </c>
      <c r="F1106" s="28"/>
      <c r="G1106" s="28"/>
      <c r="H1106" s="27" t="s">
        <v>3440</v>
      </c>
      <c r="I1106" s="28"/>
      <c r="J1106" s="22" t="s">
        <v>3428</v>
      </c>
    </row>
    <row r="1107" spans="1:10" x14ac:dyDescent="0.2">
      <c r="A1107" s="20"/>
      <c r="B1107" s="27" t="s">
        <v>6204</v>
      </c>
      <c r="C1107" s="28"/>
      <c r="D1107" s="28"/>
      <c r="E1107" s="27">
        <v>2</v>
      </c>
      <c r="F1107" s="28"/>
      <c r="G1107" s="28"/>
      <c r="H1107" s="27" t="s">
        <v>3441</v>
      </c>
      <c r="I1107" s="28"/>
      <c r="J1107" s="22" t="s">
        <v>3442</v>
      </c>
    </row>
    <row r="1108" spans="1:10" x14ac:dyDescent="0.2">
      <c r="A1108" s="20"/>
      <c r="B1108" s="27" t="s">
        <v>6204</v>
      </c>
      <c r="C1108" s="28"/>
      <c r="D1108" s="28"/>
      <c r="E1108" s="27">
        <v>3</v>
      </c>
      <c r="F1108" s="28"/>
      <c r="G1108" s="28"/>
      <c r="H1108" s="27" t="s">
        <v>5182</v>
      </c>
      <c r="I1108" s="28"/>
      <c r="J1108" s="22" t="s">
        <v>5183</v>
      </c>
    </row>
    <row r="1109" spans="1:10" x14ac:dyDescent="0.2">
      <c r="A1109" s="20"/>
      <c r="B1109" s="27" t="s">
        <v>6204</v>
      </c>
      <c r="C1109" s="28"/>
      <c r="D1109" s="28"/>
      <c r="E1109" s="27">
        <v>1</v>
      </c>
      <c r="F1109" s="28"/>
      <c r="G1109" s="28"/>
      <c r="H1109" s="27" t="s">
        <v>3443</v>
      </c>
      <c r="I1109" s="28"/>
      <c r="J1109" s="22" t="s">
        <v>3444</v>
      </c>
    </row>
    <row r="1110" spans="1:10" x14ac:dyDescent="0.2">
      <c r="A1110" s="20"/>
      <c r="B1110" s="27" t="s">
        <v>6204</v>
      </c>
      <c r="C1110" s="28"/>
      <c r="D1110" s="28"/>
      <c r="E1110" s="27">
        <v>1</v>
      </c>
      <c r="F1110" s="28"/>
      <c r="G1110" s="28"/>
      <c r="H1110" s="27" t="s">
        <v>3445</v>
      </c>
      <c r="I1110" s="28"/>
      <c r="J1110" s="22" t="s">
        <v>3446</v>
      </c>
    </row>
    <row r="1111" spans="1:10" x14ac:dyDescent="0.2">
      <c r="A1111" s="20"/>
      <c r="B1111" s="27" t="s">
        <v>6204</v>
      </c>
      <c r="C1111" s="28"/>
      <c r="D1111" s="28"/>
      <c r="E1111" s="27">
        <v>1</v>
      </c>
      <c r="F1111" s="28"/>
      <c r="G1111" s="28"/>
      <c r="H1111" s="27" t="s">
        <v>3447</v>
      </c>
      <c r="I1111" s="28"/>
      <c r="J1111" s="22" t="s">
        <v>3448</v>
      </c>
    </row>
    <row r="1112" spans="1:10" x14ac:dyDescent="0.2">
      <c r="A1112" s="20"/>
      <c r="B1112" s="27" t="s">
        <v>6204</v>
      </c>
      <c r="C1112" s="28"/>
      <c r="D1112" s="28"/>
      <c r="E1112" s="27">
        <v>1</v>
      </c>
      <c r="F1112" s="28"/>
      <c r="G1112" s="28"/>
      <c r="H1112" s="27" t="s">
        <v>3449</v>
      </c>
      <c r="I1112" s="28"/>
      <c r="J1112" s="22" t="s">
        <v>3450</v>
      </c>
    </row>
    <row r="1113" spans="1:10" x14ac:dyDescent="0.2">
      <c r="A1113" s="20"/>
      <c r="B1113" s="27" t="s">
        <v>6204</v>
      </c>
      <c r="C1113" s="28"/>
      <c r="D1113" s="28"/>
      <c r="E1113" s="27">
        <v>1</v>
      </c>
      <c r="F1113" s="28"/>
      <c r="G1113" s="28"/>
      <c r="H1113" s="27" t="s">
        <v>3451</v>
      </c>
      <c r="I1113" s="28"/>
      <c r="J1113" s="22" t="s">
        <v>3452</v>
      </c>
    </row>
    <row r="1114" spans="1:10" x14ac:dyDescent="0.2">
      <c r="A1114" s="20"/>
      <c r="B1114" s="27" t="s">
        <v>6204</v>
      </c>
      <c r="C1114" s="28"/>
      <c r="D1114" s="28"/>
      <c r="E1114" s="27">
        <v>1</v>
      </c>
      <c r="F1114" s="28"/>
      <c r="G1114" s="28"/>
      <c r="H1114" s="27" t="s">
        <v>3453</v>
      </c>
      <c r="I1114" s="28"/>
      <c r="J1114" s="22" t="s">
        <v>3454</v>
      </c>
    </row>
    <row r="1115" spans="1:10" x14ac:dyDescent="0.2">
      <c r="A1115" s="20"/>
      <c r="B1115" s="27" t="s">
        <v>6204</v>
      </c>
      <c r="C1115" s="28"/>
      <c r="D1115" s="28"/>
      <c r="E1115" s="27">
        <v>1</v>
      </c>
      <c r="F1115" s="28"/>
      <c r="G1115" s="28"/>
      <c r="H1115" s="27" t="s">
        <v>3455</v>
      </c>
      <c r="I1115" s="28"/>
      <c r="J1115" s="22" t="s">
        <v>3456</v>
      </c>
    </row>
    <row r="1116" spans="1:10" x14ac:dyDescent="0.2">
      <c r="A1116" s="20"/>
      <c r="B1116" s="27" t="s">
        <v>6204</v>
      </c>
      <c r="C1116" s="28"/>
      <c r="D1116" s="28"/>
      <c r="E1116" s="27">
        <v>1</v>
      </c>
      <c r="F1116" s="28"/>
      <c r="G1116" s="28"/>
      <c r="H1116" s="27" t="s">
        <v>5504</v>
      </c>
      <c r="I1116" s="28"/>
      <c r="J1116" s="22" t="s">
        <v>5505</v>
      </c>
    </row>
    <row r="1117" spans="1:10" x14ac:dyDescent="0.2">
      <c r="A1117" s="20"/>
      <c r="B1117" s="27" t="s">
        <v>6204</v>
      </c>
      <c r="C1117" s="28"/>
      <c r="D1117" s="28"/>
      <c r="E1117" s="27">
        <v>1</v>
      </c>
      <c r="F1117" s="28"/>
      <c r="G1117" s="28"/>
      <c r="H1117" s="27" t="s">
        <v>3457</v>
      </c>
      <c r="I1117" s="28"/>
      <c r="J1117" s="22" t="s">
        <v>3458</v>
      </c>
    </row>
    <row r="1118" spans="1:10" x14ac:dyDescent="0.2">
      <c r="A1118" s="20"/>
      <c r="B1118" s="27" t="s">
        <v>6204</v>
      </c>
      <c r="C1118" s="28"/>
      <c r="D1118" s="28"/>
      <c r="E1118" s="27">
        <v>1</v>
      </c>
      <c r="F1118" s="28"/>
      <c r="G1118" s="28"/>
      <c r="H1118" s="27" t="s">
        <v>5460</v>
      </c>
      <c r="I1118" s="28"/>
      <c r="J1118" s="22" t="s">
        <v>5461</v>
      </c>
    </row>
    <row r="1119" spans="1:10" x14ac:dyDescent="0.2">
      <c r="A1119" s="20"/>
      <c r="B1119" s="27" t="s">
        <v>6204</v>
      </c>
      <c r="C1119" s="28"/>
      <c r="D1119" s="28"/>
      <c r="E1119" s="27">
        <v>1</v>
      </c>
      <c r="F1119" s="28"/>
      <c r="G1119" s="28"/>
      <c r="H1119" s="27" t="s">
        <v>5474</v>
      </c>
      <c r="I1119" s="28"/>
      <c r="J1119" s="22" t="s">
        <v>5475</v>
      </c>
    </row>
    <row r="1120" spans="1:10" x14ac:dyDescent="0.2">
      <c r="A1120" s="20"/>
      <c r="B1120" s="27" t="s">
        <v>6204</v>
      </c>
      <c r="C1120" s="28"/>
      <c r="D1120" s="28"/>
      <c r="E1120" s="27">
        <v>2</v>
      </c>
      <c r="F1120" s="28"/>
      <c r="G1120" s="28"/>
      <c r="H1120" s="27" t="s">
        <v>5466</v>
      </c>
      <c r="I1120" s="28"/>
      <c r="J1120" s="22" t="s">
        <v>5467</v>
      </c>
    </row>
    <row r="1121" spans="1:10" x14ac:dyDescent="0.2">
      <c r="A1121" s="20"/>
      <c r="B1121" s="27" t="s">
        <v>6204</v>
      </c>
      <c r="C1121" s="28"/>
      <c r="D1121" s="28"/>
      <c r="E1121" s="27">
        <v>1</v>
      </c>
      <c r="F1121" s="28"/>
      <c r="G1121" s="28"/>
      <c r="H1121" s="27" t="s">
        <v>3459</v>
      </c>
      <c r="I1121" s="28"/>
      <c r="J1121" s="22" t="s">
        <v>3460</v>
      </c>
    </row>
    <row r="1122" spans="1:10" x14ac:dyDescent="0.2">
      <c r="A1122" s="20"/>
      <c r="B1122" s="27" t="s">
        <v>6204</v>
      </c>
      <c r="C1122" s="28"/>
      <c r="D1122" s="28"/>
      <c r="E1122" s="27">
        <v>1</v>
      </c>
      <c r="F1122" s="28"/>
      <c r="G1122" s="28"/>
      <c r="H1122" s="27" t="s">
        <v>3205</v>
      </c>
      <c r="I1122" s="28"/>
      <c r="J1122" s="22" t="s">
        <v>3206</v>
      </c>
    </row>
    <row r="1123" spans="1:10" x14ac:dyDescent="0.2">
      <c r="A1123" s="20"/>
      <c r="B1123" s="27" t="s">
        <v>6204</v>
      </c>
      <c r="C1123" s="28"/>
      <c r="D1123" s="28"/>
      <c r="E1123" s="27">
        <v>1</v>
      </c>
      <c r="F1123" s="28"/>
      <c r="G1123" s="28"/>
      <c r="H1123" s="27" t="s">
        <v>3461</v>
      </c>
      <c r="I1123" s="28"/>
      <c r="J1123" s="22" t="s">
        <v>3462</v>
      </c>
    </row>
    <row r="1124" spans="1:10" x14ac:dyDescent="0.2">
      <c r="A1124" s="20"/>
      <c r="B1124" s="27" t="s">
        <v>6204</v>
      </c>
      <c r="C1124" s="28"/>
      <c r="D1124" s="28"/>
      <c r="E1124" s="27">
        <v>1</v>
      </c>
      <c r="F1124" s="28"/>
      <c r="G1124" s="28"/>
      <c r="H1124" s="27" t="s">
        <v>3463</v>
      </c>
      <c r="I1124" s="28"/>
      <c r="J1124" s="22" t="s">
        <v>3464</v>
      </c>
    </row>
    <row r="1125" spans="1:10" x14ac:dyDescent="0.2">
      <c r="A1125" s="20"/>
      <c r="B1125" s="27" t="s">
        <v>6204</v>
      </c>
      <c r="C1125" s="28"/>
      <c r="D1125" s="28"/>
      <c r="E1125" s="27">
        <v>1</v>
      </c>
      <c r="F1125" s="28"/>
      <c r="G1125" s="28"/>
      <c r="H1125" s="27" t="s">
        <v>3465</v>
      </c>
      <c r="I1125" s="28"/>
      <c r="J1125" s="22" t="s">
        <v>3466</v>
      </c>
    </row>
    <row r="1126" spans="1:10" x14ac:dyDescent="0.2">
      <c r="A1126" s="20"/>
      <c r="B1126" s="27" t="s">
        <v>6204</v>
      </c>
      <c r="C1126" s="28"/>
      <c r="D1126" s="28"/>
      <c r="E1126" s="27">
        <v>1</v>
      </c>
      <c r="F1126" s="28"/>
      <c r="G1126" s="28"/>
      <c r="H1126" s="27" t="s">
        <v>3467</v>
      </c>
      <c r="I1126" s="28"/>
      <c r="J1126" s="22" t="s">
        <v>3468</v>
      </c>
    </row>
    <row r="1127" spans="1:10" x14ac:dyDescent="0.2">
      <c r="A1127" s="20"/>
      <c r="B1127" s="27" t="s">
        <v>6204</v>
      </c>
      <c r="C1127" s="28"/>
      <c r="D1127" s="28"/>
      <c r="E1127" s="27">
        <v>1</v>
      </c>
      <c r="F1127" s="28"/>
      <c r="G1127" s="28"/>
      <c r="H1127" s="27" t="s">
        <v>3469</v>
      </c>
      <c r="I1127" s="28"/>
      <c r="J1127" s="22" t="s">
        <v>3470</v>
      </c>
    </row>
    <row r="1128" spans="1:10" x14ac:dyDescent="0.2">
      <c r="A1128" s="20"/>
      <c r="B1128" s="27" t="s">
        <v>6204</v>
      </c>
      <c r="C1128" s="28"/>
      <c r="D1128" s="28"/>
      <c r="E1128" s="27">
        <v>1</v>
      </c>
      <c r="F1128" s="28"/>
      <c r="G1128" s="28"/>
      <c r="H1128" s="27" t="s">
        <v>3471</v>
      </c>
      <c r="I1128" s="28"/>
      <c r="J1128" s="22" t="s">
        <v>3472</v>
      </c>
    </row>
    <row r="1129" spans="1:10" x14ac:dyDescent="0.2">
      <c r="A1129" s="20"/>
      <c r="B1129" s="27" t="s">
        <v>6204</v>
      </c>
      <c r="C1129" s="28"/>
      <c r="D1129" s="28"/>
      <c r="E1129" s="27">
        <v>1</v>
      </c>
      <c r="F1129" s="28"/>
      <c r="G1129" s="28"/>
      <c r="H1129" s="27" t="s">
        <v>6147</v>
      </c>
      <c r="I1129" s="28"/>
      <c r="J1129" s="22" t="s">
        <v>6148</v>
      </c>
    </row>
    <row r="1130" spans="1:10" x14ac:dyDescent="0.2">
      <c r="A1130" s="20"/>
      <c r="B1130" s="27" t="s">
        <v>6204</v>
      </c>
      <c r="C1130" s="28"/>
      <c r="D1130" s="28"/>
      <c r="E1130" s="27">
        <v>1</v>
      </c>
      <c r="F1130" s="28"/>
      <c r="G1130" s="28"/>
      <c r="H1130" s="27" t="s">
        <v>3473</v>
      </c>
      <c r="I1130" s="28"/>
      <c r="J1130" s="22" t="s">
        <v>3474</v>
      </c>
    </row>
    <row r="1131" spans="1:10" x14ac:dyDescent="0.2">
      <c r="A1131" s="20"/>
      <c r="B1131" s="27" t="s">
        <v>6204</v>
      </c>
      <c r="C1131" s="28"/>
      <c r="D1131" s="28"/>
      <c r="E1131" s="27">
        <v>1</v>
      </c>
      <c r="F1131" s="28"/>
      <c r="G1131" s="28"/>
      <c r="H1131" s="27" t="s">
        <v>3269</v>
      </c>
      <c r="I1131" s="28"/>
      <c r="J1131" s="22" t="s">
        <v>3262</v>
      </c>
    </row>
    <row r="1132" spans="1:10" x14ac:dyDescent="0.2">
      <c r="A1132" s="20"/>
      <c r="B1132" s="27" t="s">
        <v>6204</v>
      </c>
      <c r="C1132" s="28"/>
      <c r="D1132" s="28"/>
      <c r="E1132" s="27">
        <v>1</v>
      </c>
      <c r="F1132" s="28"/>
      <c r="G1132" s="28"/>
      <c r="H1132" s="27" t="s">
        <v>3475</v>
      </c>
      <c r="I1132" s="28"/>
      <c r="J1132" s="22" t="s">
        <v>3476</v>
      </c>
    </row>
    <row r="1133" spans="1:10" x14ac:dyDescent="0.2">
      <c r="A1133" s="20"/>
      <c r="B1133" s="27" t="s">
        <v>6204</v>
      </c>
      <c r="C1133" s="28"/>
      <c r="D1133" s="28"/>
      <c r="E1133" s="27">
        <v>1</v>
      </c>
      <c r="F1133" s="28"/>
      <c r="G1133" s="28"/>
      <c r="H1133" s="27" t="s">
        <v>3477</v>
      </c>
      <c r="I1133" s="28"/>
      <c r="J1133" s="22" t="s">
        <v>3478</v>
      </c>
    </row>
    <row r="1134" spans="1:10" x14ac:dyDescent="0.2">
      <c r="A1134" s="20"/>
      <c r="B1134" s="27" t="s">
        <v>6204</v>
      </c>
      <c r="C1134" s="28"/>
      <c r="D1134" s="28"/>
      <c r="E1134" s="27">
        <v>1</v>
      </c>
      <c r="F1134" s="28"/>
      <c r="G1134" s="28"/>
      <c r="H1134" s="27" t="s">
        <v>3479</v>
      </c>
      <c r="I1134" s="28"/>
      <c r="J1134" s="22" t="s">
        <v>3480</v>
      </c>
    </row>
    <row r="1135" spans="1:10" x14ac:dyDescent="0.2">
      <c r="A1135" s="20"/>
      <c r="B1135" s="27" t="s">
        <v>6204</v>
      </c>
      <c r="C1135" s="28"/>
      <c r="D1135" s="28"/>
      <c r="E1135" s="27">
        <v>1</v>
      </c>
      <c r="F1135" s="28"/>
      <c r="G1135" s="28"/>
      <c r="H1135" s="27" t="s">
        <v>3481</v>
      </c>
      <c r="I1135" s="28"/>
      <c r="J1135" s="22" t="s">
        <v>3452</v>
      </c>
    </row>
    <row r="1136" spans="1:10" x14ac:dyDescent="0.2">
      <c r="A1136" s="20"/>
      <c r="B1136" s="27" t="s">
        <v>6204</v>
      </c>
      <c r="C1136" s="28"/>
      <c r="D1136" s="28"/>
      <c r="E1136" s="27">
        <v>1</v>
      </c>
      <c r="F1136" s="28"/>
      <c r="G1136" s="28"/>
      <c r="H1136" s="27" t="s">
        <v>3482</v>
      </c>
      <c r="I1136" s="28"/>
      <c r="J1136" s="22" t="s">
        <v>3483</v>
      </c>
    </row>
    <row r="1137" spans="1:10" x14ac:dyDescent="0.2">
      <c r="A1137" s="20"/>
      <c r="B1137" s="27" t="s">
        <v>6204</v>
      </c>
      <c r="C1137" s="28"/>
      <c r="D1137" s="28"/>
      <c r="E1137" s="27">
        <v>1</v>
      </c>
      <c r="F1137" s="28"/>
      <c r="G1137" s="28"/>
      <c r="H1137" s="27" t="s">
        <v>3484</v>
      </c>
      <c r="I1137" s="28"/>
      <c r="J1137" s="22" t="s">
        <v>3485</v>
      </c>
    </row>
    <row r="1138" spans="1:10" x14ac:dyDescent="0.2">
      <c r="A1138" s="20"/>
      <c r="B1138" s="27" t="s">
        <v>6204</v>
      </c>
      <c r="C1138" s="28"/>
      <c r="D1138" s="28"/>
      <c r="E1138" s="27">
        <v>1</v>
      </c>
      <c r="F1138" s="28"/>
      <c r="G1138" s="28"/>
      <c r="H1138" s="27" t="s">
        <v>3486</v>
      </c>
      <c r="I1138" s="28"/>
      <c r="J1138" s="22" t="s">
        <v>3487</v>
      </c>
    </row>
    <row r="1139" spans="1:10" x14ac:dyDescent="0.2">
      <c r="A1139" s="20"/>
      <c r="B1139" s="27" t="s">
        <v>6204</v>
      </c>
      <c r="C1139" s="28"/>
      <c r="D1139" s="28"/>
      <c r="E1139" s="27">
        <v>2</v>
      </c>
      <c r="F1139" s="28"/>
      <c r="G1139" s="28"/>
      <c r="H1139" s="27" t="s">
        <v>5452</v>
      </c>
      <c r="I1139" s="28"/>
      <c r="J1139" s="22" t="s">
        <v>5453</v>
      </c>
    </row>
    <row r="1140" spans="1:10" x14ac:dyDescent="0.2">
      <c r="A1140" s="20"/>
      <c r="B1140" s="27" t="s">
        <v>6204</v>
      </c>
      <c r="C1140" s="28"/>
      <c r="D1140" s="28"/>
      <c r="E1140" s="27">
        <v>1</v>
      </c>
      <c r="F1140" s="28"/>
      <c r="G1140" s="28"/>
      <c r="H1140" s="27" t="s">
        <v>3488</v>
      </c>
      <c r="I1140" s="28"/>
      <c r="J1140" s="22" t="s">
        <v>3489</v>
      </c>
    </row>
    <row r="1141" spans="1:10" x14ac:dyDescent="0.2">
      <c r="A1141" s="20"/>
      <c r="B1141" s="27" t="s">
        <v>6204</v>
      </c>
      <c r="C1141" s="28"/>
      <c r="D1141" s="28"/>
      <c r="E1141" s="27">
        <v>2</v>
      </c>
      <c r="F1141" s="28"/>
      <c r="G1141" s="28"/>
      <c r="H1141" s="27" t="s">
        <v>3490</v>
      </c>
      <c r="I1141" s="28"/>
      <c r="J1141" s="22" t="s">
        <v>3491</v>
      </c>
    </row>
    <row r="1142" spans="1:10" x14ac:dyDescent="0.2">
      <c r="A1142" s="20"/>
      <c r="B1142" s="27" t="s">
        <v>6204</v>
      </c>
      <c r="C1142" s="28"/>
      <c r="D1142" s="28"/>
      <c r="E1142" s="27">
        <v>1</v>
      </c>
      <c r="F1142" s="28"/>
      <c r="G1142" s="28"/>
      <c r="H1142" s="27" t="s">
        <v>3437</v>
      </c>
      <c r="I1142" s="28"/>
      <c r="J1142" s="22" t="s">
        <v>3428</v>
      </c>
    </row>
    <row r="1143" spans="1:10" x14ac:dyDescent="0.2">
      <c r="A1143" s="20"/>
      <c r="B1143" s="27" t="s">
        <v>6204</v>
      </c>
      <c r="C1143" s="28"/>
      <c r="D1143" s="28"/>
      <c r="E1143" s="27">
        <v>2</v>
      </c>
      <c r="F1143" s="28"/>
      <c r="G1143" s="28"/>
      <c r="H1143" s="27" t="s">
        <v>3492</v>
      </c>
      <c r="I1143" s="28"/>
      <c r="J1143" s="22" t="s">
        <v>3493</v>
      </c>
    </row>
    <row r="1144" spans="1:10" x14ac:dyDescent="0.2">
      <c r="A1144" s="20"/>
      <c r="B1144" s="27" t="s">
        <v>6204</v>
      </c>
      <c r="C1144" s="28"/>
      <c r="D1144" s="28"/>
      <c r="E1144" s="27">
        <v>1</v>
      </c>
      <c r="F1144" s="28"/>
      <c r="G1144" s="28"/>
      <c r="H1144" s="27" t="s">
        <v>6018</v>
      </c>
      <c r="I1144" s="28"/>
      <c r="J1144" s="22" t="s">
        <v>6019</v>
      </c>
    </row>
    <row r="1145" spans="1:10" x14ac:dyDescent="0.2">
      <c r="A1145" s="20"/>
      <c r="B1145" s="27" t="s">
        <v>6204</v>
      </c>
      <c r="C1145" s="28"/>
      <c r="D1145" s="28"/>
      <c r="E1145" s="27">
        <v>1</v>
      </c>
      <c r="F1145" s="28"/>
      <c r="G1145" s="28"/>
      <c r="H1145" s="27" t="s">
        <v>3494</v>
      </c>
      <c r="I1145" s="28"/>
      <c r="J1145" s="22" t="s">
        <v>5157</v>
      </c>
    </row>
    <row r="1146" spans="1:10" x14ac:dyDescent="0.2">
      <c r="A1146" s="20"/>
      <c r="B1146" s="27" t="s">
        <v>6204</v>
      </c>
      <c r="C1146" s="28"/>
      <c r="D1146" s="28"/>
      <c r="E1146" s="27">
        <v>1</v>
      </c>
      <c r="F1146" s="28"/>
      <c r="G1146" s="28"/>
      <c r="H1146" s="27" t="s">
        <v>3495</v>
      </c>
      <c r="I1146" s="28"/>
      <c r="J1146" s="22" t="s">
        <v>3496</v>
      </c>
    </row>
    <row r="1147" spans="1:10" x14ac:dyDescent="0.2">
      <c r="A1147" s="20"/>
      <c r="B1147" s="27" t="s">
        <v>6204</v>
      </c>
      <c r="C1147" s="28"/>
      <c r="D1147" s="28"/>
      <c r="E1147" s="27">
        <v>3</v>
      </c>
      <c r="F1147" s="28"/>
      <c r="G1147" s="28"/>
      <c r="H1147" s="27" t="s">
        <v>3497</v>
      </c>
      <c r="I1147" s="28"/>
      <c r="J1147" s="22" t="s">
        <v>3498</v>
      </c>
    </row>
    <row r="1148" spans="1:10" x14ac:dyDescent="0.2">
      <c r="A1148" s="20"/>
      <c r="B1148" s="27" t="s">
        <v>6204</v>
      </c>
      <c r="C1148" s="28"/>
      <c r="D1148" s="28"/>
      <c r="E1148" s="27">
        <v>1</v>
      </c>
      <c r="F1148" s="28"/>
      <c r="G1148" s="28"/>
      <c r="H1148" s="27" t="s">
        <v>3499</v>
      </c>
      <c r="I1148" s="28"/>
      <c r="J1148" s="22" t="s">
        <v>3500</v>
      </c>
    </row>
    <row r="1149" spans="1:10" x14ac:dyDescent="0.2">
      <c r="A1149" s="20"/>
      <c r="B1149" s="27" t="s">
        <v>6204</v>
      </c>
      <c r="C1149" s="28"/>
      <c r="D1149" s="28"/>
      <c r="E1149" s="27">
        <v>1</v>
      </c>
      <c r="F1149" s="28"/>
      <c r="G1149" s="28"/>
      <c r="H1149" s="27" t="s">
        <v>3501</v>
      </c>
      <c r="I1149" s="28"/>
      <c r="J1149" s="22" t="s">
        <v>5773</v>
      </c>
    </row>
    <row r="1150" spans="1:10" x14ac:dyDescent="0.2">
      <c r="A1150" s="20"/>
      <c r="B1150" s="27" t="s">
        <v>6204</v>
      </c>
      <c r="C1150" s="28"/>
      <c r="D1150" s="28"/>
      <c r="E1150" s="27">
        <v>52</v>
      </c>
      <c r="F1150" s="28"/>
      <c r="G1150" s="28"/>
      <c r="H1150" s="27" t="s">
        <v>3502</v>
      </c>
      <c r="I1150" s="28"/>
      <c r="J1150" s="22" t="s">
        <v>3503</v>
      </c>
    </row>
    <row r="1151" spans="1:10" x14ac:dyDescent="0.2">
      <c r="A1151" s="20"/>
      <c r="B1151" s="27" t="s">
        <v>6204</v>
      </c>
      <c r="C1151" s="28"/>
      <c r="D1151" s="28"/>
      <c r="E1151" s="27">
        <v>1</v>
      </c>
      <c r="F1151" s="28"/>
      <c r="G1151" s="28"/>
      <c r="H1151" s="27" t="s">
        <v>5324</v>
      </c>
      <c r="I1151" s="28"/>
      <c r="J1151" s="22" t="s">
        <v>5325</v>
      </c>
    </row>
    <row r="1152" spans="1:10" x14ac:dyDescent="0.2">
      <c r="A1152" s="20"/>
      <c r="B1152" s="27" t="s">
        <v>6204</v>
      </c>
      <c r="C1152" s="28"/>
      <c r="D1152" s="28"/>
      <c r="E1152" s="27">
        <v>1</v>
      </c>
      <c r="F1152" s="28"/>
      <c r="G1152" s="28"/>
      <c r="H1152" s="27" t="s">
        <v>3504</v>
      </c>
      <c r="I1152" s="28"/>
      <c r="J1152" s="22" t="s">
        <v>3505</v>
      </c>
    </row>
    <row r="1153" spans="1:10" x14ac:dyDescent="0.2">
      <c r="A1153" s="20"/>
      <c r="B1153" s="27" t="s">
        <v>6204</v>
      </c>
      <c r="C1153" s="28"/>
      <c r="D1153" s="28"/>
      <c r="E1153" s="27">
        <v>2</v>
      </c>
      <c r="F1153" s="28"/>
      <c r="G1153" s="28"/>
      <c r="H1153" s="27" t="s">
        <v>3224</v>
      </c>
      <c r="I1153" s="28"/>
      <c r="J1153" s="22" t="s">
        <v>3225</v>
      </c>
    </row>
    <row r="1154" spans="1:10" x14ac:dyDescent="0.2">
      <c r="A1154" s="20"/>
      <c r="B1154" s="27" t="s">
        <v>6204</v>
      </c>
      <c r="C1154" s="28"/>
      <c r="D1154" s="28"/>
      <c r="E1154" s="27">
        <v>1</v>
      </c>
      <c r="F1154" s="28"/>
      <c r="G1154" s="28"/>
      <c r="H1154" s="27" t="s">
        <v>3506</v>
      </c>
      <c r="I1154" s="28"/>
      <c r="J1154" s="22" t="s">
        <v>3507</v>
      </c>
    </row>
    <row r="1155" spans="1:10" x14ac:dyDescent="0.2">
      <c r="A1155" s="20"/>
      <c r="B1155" s="27" t="s">
        <v>6204</v>
      </c>
      <c r="C1155" s="28"/>
      <c r="D1155" s="28"/>
      <c r="E1155" s="27">
        <v>1</v>
      </c>
      <c r="F1155" s="28"/>
      <c r="G1155" s="28"/>
      <c r="H1155" s="27" t="s">
        <v>3427</v>
      </c>
      <c r="I1155" s="28"/>
      <c r="J1155" s="22" t="s">
        <v>3428</v>
      </c>
    </row>
    <row r="1156" spans="1:10" x14ac:dyDescent="0.2">
      <c r="A1156" s="20"/>
      <c r="B1156" s="27" t="s">
        <v>6204</v>
      </c>
      <c r="C1156" s="28"/>
      <c r="D1156" s="28"/>
      <c r="E1156" s="27">
        <v>1</v>
      </c>
      <c r="F1156" s="28"/>
      <c r="G1156" s="28"/>
      <c r="H1156" s="27" t="s">
        <v>3508</v>
      </c>
      <c r="I1156" s="28"/>
      <c r="J1156" s="22" t="s">
        <v>3509</v>
      </c>
    </row>
    <row r="1157" spans="1:10" x14ac:dyDescent="0.2">
      <c r="A1157" s="20"/>
      <c r="B1157" s="27" t="s">
        <v>6204</v>
      </c>
      <c r="C1157" s="28"/>
      <c r="D1157" s="28"/>
      <c r="E1157" s="27">
        <v>1</v>
      </c>
      <c r="F1157" s="28"/>
      <c r="G1157" s="28"/>
      <c r="H1157" s="27" t="s">
        <v>3510</v>
      </c>
      <c r="I1157" s="28"/>
      <c r="J1157" s="22" t="s">
        <v>3511</v>
      </c>
    </row>
    <row r="1158" spans="1:10" x14ac:dyDescent="0.2">
      <c r="A1158" s="20"/>
      <c r="B1158" s="27" t="s">
        <v>6204</v>
      </c>
      <c r="C1158" s="28"/>
      <c r="D1158" s="28"/>
      <c r="E1158" s="27">
        <v>3</v>
      </c>
      <c r="F1158" s="28"/>
      <c r="G1158" s="28"/>
      <c r="H1158" s="27" t="s">
        <v>3512</v>
      </c>
      <c r="I1158" s="28"/>
      <c r="J1158" s="22" t="s">
        <v>3225</v>
      </c>
    </row>
    <row r="1159" spans="1:10" x14ac:dyDescent="0.2">
      <c r="A1159" s="20"/>
      <c r="B1159" s="27" t="s">
        <v>6204</v>
      </c>
      <c r="C1159" s="28"/>
      <c r="D1159" s="28"/>
      <c r="E1159" s="27">
        <v>1</v>
      </c>
      <c r="F1159" s="28"/>
      <c r="G1159" s="28"/>
      <c r="H1159" s="27" t="s">
        <v>3513</v>
      </c>
      <c r="I1159" s="28"/>
      <c r="J1159" s="22" t="s">
        <v>3514</v>
      </c>
    </row>
    <row r="1160" spans="1:10" x14ac:dyDescent="0.2">
      <c r="A1160" s="20"/>
      <c r="B1160" s="27" t="s">
        <v>6204</v>
      </c>
      <c r="C1160" s="28"/>
      <c r="D1160" s="28"/>
      <c r="E1160" s="27">
        <v>1</v>
      </c>
      <c r="F1160" s="28"/>
      <c r="G1160" s="28"/>
      <c r="H1160" s="27" t="s">
        <v>3515</v>
      </c>
      <c r="I1160" s="28"/>
      <c r="J1160" s="22" t="s">
        <v>3491</v>
      </c>
    </row>
    <row r="1161" spans="1:10" x14ac:dyDescent="0.2">
      <c r="A1161" s="20"/>
      <c r="B1161" s="27" t="s">
        <v>6204</v>
      </c>
      <c r="C1161" s="28"/>
      <c r="D1161" s="28"/>
      <c r="E1161" s="27">
        <v>1</v>
      </c>
      <c r="F1161" s="28"/>
      <c r="G1161" s="28"/>
      <c r="H1161" s="27" t="s">
        <v>3516</v>
      </c>
      <c r="I1161" s="28"/>
      <c r="J1161" s="22" t="s">
        <v>3517</v>
      </c>
    </row>
    <row r="1162" spans="1:10" x14ac:dyDescent="0.2">
      <c r="A1162" s="20"/>
      <c r="B1162" s="27" t="s">
        <v>6204</v>
      </c>
      <c r="C1162" s="28"/>
      <c r="D1162" s="28"/>
      <c r="E1162" s="27">
        <v>1</v>
      </c>
      <c r="F1162" s="28"/>
      <c r="G1162" s="28"/>
      <c r="H1162" s="27" t="s">
        <v>3240</v>
      </c>
      <c r="I1162" s="28"/>
      <c r="J1162" s="22" t="s">
        <v>3241</v>
      </c>
    </row>
    <row r="1163" spans="1:10" x14ac:dyDescent="0.2">
      <c r="A1163" s="20"/>
      <c r="B1163" s="27" t="s">
        <v>6204</v>
      </c>
      <c r="C1163" s="28"/>
      <c r="D1163" s="28"/>
      <c r="E1163" s="27">
        <v>3</v>
      </c>
      <c r="F1163" s="28"/>
      <c r="G1163" s="28"/>
      <c r="H1163" s="27" t="s">
        <v>3518</v>
      </c>
      <c r="I1163" s="28"/>
      <c r="J1163" s="22" t="s">
        <v>3519</v>
      </c>
    </row>
    <row r="1164" spans="1:10" x14ac:dyDescent="0.2">
      <c r="A1164" s="20"/>
      <c r="B1164" s="27" t="s">
        <v>6204</v>
      </c>
      <c r="C1164" s="28"/>
      <c r="D1164" s="28"/>
      <c r="E1164" s="27">
        <v>1</v>
      </c>
      <c r="F1164" s="28"/>
      <c r="G1164" s="28"/>
      <c r="H1164" s="27" t="s">
        <v>3520</v>
      </c>
      <c r="I1164" s="28"/>
      <c r="J1164" s="22" t="s">
        <v>3521</v>
      </c>
    </row>
    <row r="1165" spans="1:10" x14ac:dyDescent="0.2">
      <c r="A1165" s="20"/>
      <c r="B1165" s="27" t="s">
        <v>6204</v>
      </c>
      <c r="C1165" s="28"/>
      <c r="D1165" s="28"/>
      <c r="E1165" s="27">
        <v>1</v>
      </c>
      <c r="F1165" s="28"/>
      <c r="G1165" s="28"/>
      <c r="H1165" s="27" t="s">
        <v>3522</v>
      </c>
      <c r="I1165" s="28"/>
      <c r="J1165" s="22" t="s">
        <v>5227</v>
      </c>
    </row>
    <row r="1166" spans="1:10" x14ac:dyDescent="0.2">
      <c r="A1166" s="20"/>
      <c r="B1166" s="27" t="s">
        <v>6204</v>
      </c>
      <c r="C1166" s="28"/>
      <c r="D1166" s="28"/>
      <c r="E1166" s="27">
        <v>7</v>
      </c>
      <c r="F1166" s="28"/>
      <c r="G1166" s="28"/>
      <c r="H1166" s="27" t="s">
        <v>3523</v>
      </c>
      <c r="I1166" s="28"/>
      <c r="J1166" s="22" t="s">
        <v>3524</v>
      </c>
    </row>
    <row r="1167" spans="1:10" x14ac:dyDescent="0.2">
      <c r="A1167" s="20"/>
      <c r="B1167" s="27" t="s">
        <v>6204</v>
      </c>
      <c r="C1167" s="28"/>
      <c r="D1167" s="28"/>
      <c r="E1167" s="27">
        <v>1</v>
      </c>
      <c r="F1167" s="28"/>
      <c r="G1167" s="28"/>
      <c r="H1167" s="27" t="s">
        <v>3525</v>
      </c>
      <c r="I1167" s="28"/>
      <c r="J1167" s="22" t="s">
        <v>3526</v>
      </c>
    </row>
    <row r="1168" spans="1:10" x14ac:dyDescent="0.2">
      <c r="A1168" s="20"/>
      <c r="B1168" s="27" t="s">
        <v>6204</v>
      </c>
      <c r="C1168" s="28"/>
      <c r="D1168" s="28"/>
      <c r="E1168" s="27">
        <v>1</v>
      </c>
      <c r="F1168" s="28"/>
      <c r="G1168" s="28"/>
      <c r="H1168" s="27" t="s">
        <v>5559</v>
      </c>
      <c r="I1168" s="28"/>
      <c r="J1168" s="22" t="s">
        <v>5560</v>
      </c>
    </row>
    <row r="1169" spans="1:10" x14ac:dyDescent="0.2">
      <c r="A1169" s="20"/>
      <c r="B1169" s="27" t="s">
        <v>6204</v>
      </c>
      <c r="C1169" s="28"/>
      <c r="D1169" s="28"/>
      <c r="E1169" s="27">
        <v>1</v>
      </c>
      <c r="F1169" s="28"/>
      <c r="G1169" s="28"/>
      <c r="H1169" s="27" t="s">
        <v>3527</v>
      </c>
      <c r="I1169" s="28"/>
      <c r="J1169" s="22" t="s">
        <v>3528</v>
      </c>
    </row>
    <row r="1170" spans="1:10" x14ac:dyDescent="0.2">
      <c r="A1170" s="20"/>
      <c r="B1170" s="27" t="s">
        <v>6204</v>
      </c>
      <c r="C1170" s="28"/>
      <c r="D1170" s="28"/>
      <c r="E1170" s="27">
        <v>1</v>
      </c>
      <c r="F1170" s="28"/>
      <c r="G1170" s="28"/>
      <c r="H1170" s="27" t="s">
        <v>3529</v>
      </c>
      <c r="I1170" s="28"/>
      <c r="J1170" s="22" t="s">
        <v>3530</v>
      </c>
    </row>
    <row r="1171" spans="1:10" x14ac:dyDescent="0.2">
      <c r="A1171" s="20"/>
      <c r="B1171" s="27" t="s">
        <v>6204</v>
      </c>
      <c r="C1171" s="28"/>
      <c r="D1171" s="28"/>
      <c r="E1171" s="27">
        <v>1</v>
      </c>
      <c r="F1171" s="28"/>
      <c r="G1171" s="28"/>
      <c r="H1171" s="27" t="s">
        <v>5464</v>
      </c>
      <c r="I1171" s="28"/>
      <c r="J1171" s="22" t="s">
        <v>5465</v>
      </c>
    </row>
    <row r="1172" spans="1:10" x14ac:dyDescent="0.2">
      <c r="A1172" s="20"/>
      <c r="B1172" s="27" t="s">
        <v>6204</v>
      </c>
      <c r="C1172" s="28"/>
      <c r="D1172" s="28"/>
      <c r="E1172" s="27">
        <v>2</v>
      </c>
      <c r="F1172" s="28"/>
      <c r="G1172" s="28"/>
      <c r="H1172" s="27" t="s">
        <v>3531</v>
      </c>
      <c r="I1172" s="28"/>
      <c r="J1172" s="22" t="s">
        <v>5497</v>
      </c>
    </row>
    <row r="1173" spans="1:10" x14ac:dyDescent="0.2">
      <c r="A1173" s="20"/>
      <c r="B1173" s="27" t="s">
        <v>6204</v>
      </c>
      <c r="C1173" s="28"/>
      <c r="D1173" s="28"/>
      <c r="E1173" s="27">
        <v>1</v>
      </c>
      <c r="F1173" s="28"/>
      <c r="G1173" s="28"/>
      <c r="H1173" s="27" t="s">
        <v>6005</v>
      </c>
      <c r="I1173" s="28"/>
      <c r="J1173" s="22" t="s">
        <v>6006</v>
      </c>
    </row>
    <row r="1174" spans="1:10" x14ac:dyDescent="0.2">
      <c r="A1174" s="20"/>
      <c r="B1174" s="27" t="s">
        <v>6204</v>
      </c>
      <c r="C1174" s="28"/>
      <c r="D1174" s="28"/>
      <c r="E1174" s="27">
        <v>1</v>
      </c>
      <c r="F1174" s="28"/>
      <c r="G1174" s="28"/>
      <c r="H1174" s="27" t="s">
        <v>3532</v>
      </c>
      <c r="I1174" s="28"/>
      <c r="J1174" s="22" t="s">
        <v>3533</v>
      </c>
    </row>
    <row r="1175" spans="1:10" x14ac:dyDescent="0.2">
      <c r="A1175" s="20"/>
      <c r="B1175" s="27" t="s">
        <v>6204</v>
      </c>
      <c r="C1175" s="28"/>
      <c r="D1175" s="28"/>
      <c r="E1175" s="27">
        <v>1</v>
      </c>
      <c r="F1175" s="28"/>
      <c r="G1175" s="28"/>
      <c r="H1175" s="27" t="s">
        <v>3534</v>
      </c>
      <c r="I1175" s="28"/>
      <c r="J1175" s="22" t="s">
        <v>3535</v>
      </c>
    </row>
    <row r="1176" spans="1:10" x14ac:dyDescent="0.2">
      <c r="A1176" s="20"/>
      <c r="B1176" s="27" t="s">
        <v>6204</v>
      </c>
      <c r="C1176" s="28"/>
      <c r="D1176" s="28"/>
      <c r="E1176" s="27">
        <v>7</v>
      </c>
      <c r="F1176" s="28"/>
      <c r="G1176" s="28"/>
      <c r="H1176" s="27" t="s">
        <v>3353</v>
      </c>
      <c r="I1176" s="28"/>
      <c r="J1176" s="22" t="s">
        <v>3354</v>
      </c>
    </row>
    <row r="1177" spans="1:10" x14ac:dyDescent="0.2">
      <c r="A1177" s="20"/>
      <c r="B1177" s="27" t="s">
        <v>6204</v>
      </c>
      <c r="C1177" s="28"/>
      <c r="D1177" s="28"/>
      <c r="E1177" s="27">
        <v>8</v>
      </c>
      <c r="F1177" s="28"/>
      <c r="G1177" s="28"/>
      <c r="H1177" s="27" t="s">
        <v>5434</v>
      </c>
      <c r="I1177" s="28"/>
      <c r="J1177" s="22" t="s">
        <v>5435</v>
      </c>
    </row>
    <row r="1178" spans="1:10" x14ac:dyDescent="0.2">
      <c r="A1178" s="20"/>
      <c r="B1178" s="27" t="s">
        <v>6204</v>
      </c>
      <c r="C1178" s="28"/>
      <c r="D1178" s="28"/>
      <c r="E1178" s="27">
        <v>4</v>
      </c>
      <c r="F1178" s="28"/>
      <c r="G1178" s="28"/>
      <c r="H1178" s="27" t="s">
        <v>3417</v>
      </c>
      <c r="I1178" s="28"/>
      <c r="J1178" s="22" t="s">
        <v>3418</v>
      </c>
    </row>
    <row r="1179" spans="1:10" x14ac:dyDescent="0.2">
      <c r="A1179" s="20"/>
      <c r="B1179" s="27" t="s">
        <v>6204</v>
      </c>
      <c r="C1179" s="28"/>
      <c r="D1179" s="28"/>
      <c r="E1179" s="27">
        <v>2</v>
      </c>
      <c r="F1179" s="28"/>
      <c r="G1179" s="28"/>
      <c r="H1179" s="27" t="s">
        <v>5382</v>
      </c>
      <c r="I1179" s="28"/>
      <c r="J1179" s="22" t="s">
        <v>5383</v>
      </c>
    </row>
    <row r="1180" spans="1:10" x14ac:dyDescent="0.2">
      <c r="A1180" s="20"/>
      <c r="B1180" s="27" t="s">
        <v>6204</v>
      </c>
      <c r="C1180" s="28"/>
      <c r="D1180" s="28"/>
      <c r="E1180" s="27">
        <v>5</v>
      </c>
      <c r="F1180" s="28"/>
      <c r="G1180" s="28"/>
      <c r="H1180" s="27" t="s">
        <v>3536</v>
      </c>
      <c r="I1180" s="28"/>
      <c r="J1180" s="22" t="s">
        <v>3537</v>
      </c>
    </row>
    <row r="1181" spans="1:10" x14ac:dyDescent="0.2">
      <c r="A1181" s="20"/>
      <c r="B1181" s="27" t="s">
        <v>6204</v>
      </c>
      <c r="C1181" s="28"/>
      <c r="D1181" s="28"/>
      <c r="E1181" s="27">
        <v>5</v>
      </c>
      <c r="F1181" s="28"/>
      <c r="G1181" s="28"/>
      <c r="H1181" s="27" t="s">
        <v>3374</v>
      </c>
      <c r="I1181" s="28"/>
      <c r="J1181" s="22" t="s">
        <v>3375</v>
      </c>
    </row>
    <row r="1182" spans="1:10" x14ac:dyDescent="0.2">
      <c r="A1182" s="20"/>
      <c r="B1182" s="27" t="s">
        <v>6204</v>
      </c>
      <c r="C1182" s="28"/>
      <c r="D1182" s="28"/>
      <c r="E1182" s="27">
        <v>1</v>
      </c>
      <c r="F1182" s="28"/>
      <c r="G1182" s="28"/>
      <c r="H1182" s="27" t="s">
        <v>3538</v>
      </c>
      <c r="I1182" s="28"/>
      <c r="J1182" s="22" t="s">
        <v>3539</v>
      </c>
    </row>
    <row r="1183" spans="1:10" x14ac:dyDescent="0.2">
      <c r="A1183" s="20"/>
      <c r="B1183" s="27" t="s">
        <v>6204</v>
      </c>
      <c r="C1183" s="28"/>
      <c r="D1183" s="28"/>
      <c r="E1183" s="27">
        <v>1</v>
      </c>
      <c r="F1183" s="28"/>
      <c r="G1183" s="28"/>
      <c r="H1183" s="27" t="s">
        <v>3540</v>
      </c>
      <c r="I1183" s="28"/>
      <c r="J1183" s="22" t="s">
        <v>3541</v>
      </c>
    </row>
    <row r="1184" spans="1:10" x14ac:dyDescent="0.2">
      <c r="A1184" s="20"/>
      <c r="B1184" s="27" t="s">
        <v>6204</v>
      </c>
      <c r="C1184" s="28"/>
      <c r="D1184" s="28"/>
      <c r="E1184" s="27">
        <v>6</v>
      </c>
      <c r="F1184" s="28"/>
      <c r="G1184" s="28"/>
      <c r="H1184" s="27" t="s">
        <v>3542</v>
      </c>
      <c r="I1184" s="28"/>
      <c r="J1184" s="22" t="s">
        <v>3543</v>
      </c>
    </row>
    <row r="1185" spans="1:10" x14ac:dyDescent="0.2">
      <c r="A1185" s="20"/>
      <c r="B1185" s="27" t="s">
        <v>6204</v>
      </c>
      <c r="C1185" s="28"/>
      <c r="D1185" s="28"/>
      <c r="E1185" s="27">
        <v>10</v>
      </c>
      <c r="F1185" s="28"/>
      <c r="G1185" s="28"/>
      <c r="H1185" s="27" t="s">
        <v>5418</v>
      </c>
      <c r="I1185" s="28"/>
      <c r="J1185" s="22" t="s">
        <v>5419</v>
      </c>
    </row>
    <row r="1186" spans="1:10" x14ac:dyDescent="0.2">
      <c r="A1186" s="20"/>
      <c r="B1186" s="27" t="s">
        <v>6204</v>
      </c>
      <c r="C1186" s="28"/>
      <c r="D1186" s="28"/>
      <c r="E1186" s="27">
        <v>1</v>
      </c>
      <c r="F1186" s="28"/>
      <c r="G1186" s="28"/>
      <c r="H1186" s="27" t="s">
        <v>3544</v>
      </c>
      <c r="I1186" s="28"/>
      <c r="J1186" s="22" t="s">
        <v>3545</v>
      </c>
    </row>
    <row r="1187" spans="1:10" x14ac:dyDescent="0.2">
      <c r="A1187" s="20"/>
      <c r="B1187" s="27" t="s">
        <v>6204</v>
      </c>
      <c r="C1187" s="28"/>
      <c r="D1187" s="28"/>
      <c r="E1187" s="27">
        <v>3</v>
      </c>
      <c r="F1187" s="28"/>
      <c r="G1187" s="28"/>
      <c r="H1187" s="27" t="s">
        <v>3341</v>
      </c>
      <c r="I1187" s="28"/>
      <c r="J1187" s="22" t="s">
        <v>3342</v>
      </c>
    </row>
    <row r="1188" spans="1:10" x14ac:dyDescent="0.2">
      <c r="A1188" s="20"/>
      <c r="B1188" s="27" t="s">
        <v>6204</v>
      </c>
      <c r="C1188" s="28"/>
      <c r="D1188" s="28"/>
      <c r="E1188" s="27">
        <v>7</v>
      </c>
      <c r="F1188" s="28"/>
      <c r="G1188" s="28"/>
      <c r="H1188" s="27" t="s">
        <v>5438</v>
      </c>
      <c r="I1188" s="28"/>
      <c r="J1188" s="22" t="s">
        <v>5439</v>
      </c>
    </row>
    <row r="1189" spans="1:10" x14ac:dyDescent="0.2">
      <c r="A1189" s="20"/>
      <c r="B1189" s="27" t="s">
        <v>6204</v>
      </c>
      <c r="C1189" s="28"/>
      <c r="D1189" s="28"/>
      <c r="E1189" s="27">
        <v>4</v>
      </c>
      <c r="F1189" s="28"/>
      <c r="G1189" s="28"/>
      <c r="H1189" s="27" t="s">
        <v>3546</v>
      </c>
      <c r="I1189" s="28"/>
      <c r="J1189" s="22" t="s">
        <v>3547</v>
      </c>
    </row>
    <row r="1190" spans="1:10" x14ac:dyDescent="0.2">
      <c r="A1190" s="20"/>
      <c r="B1190" s="27" t="s">
        <v>6204</v>
      </c>
      <c r="C1190" s="28"/>
      <c r="D1190" s="28"/>
      <c r="E1190" s="27">
        <v>5</v>
      </c>
      <c r="F1190" s="28"/>
      <c r="G1190" s="28"/>
      <c r="H1190" s="27" t="s">
        <v>3390</v>
      </c>
      <c r="I1190" s="28"/>
      <c r="J1190" s="22" t="s">
        <v>3391</v>
      </c>
    </row>
    <row r="1191" spans="1:10" x14ac:dyDescent="0.2">
      <c r="A1191" s="20"/>
      <c r="B1191" s="27" t="s">
        <v>6204</v>
      </c>
      <c r="C1191" s="28"/>
      <c r="D1191" s="28"/>
      <c r="E1191" s="27">
        <v>10</v>
      </c>
      <c r="F1191" s="28"/>
      <c r="G1191" s="28"/>
      <c r="H1191" s="27" t="s">
        <v>3343</v>
      </c>
      <c r="I1191" s="28"/>
      <c r="J1191" s="22" t="s">
        <v>3344</v>
      </c>
    </row>
    <row r="1192" spans="1:10" x14ac:dyDescent="0.2">
      <c r="A1192" s="20"/>
      <c r="B1192" s="27" t="s">
        <v>6204</v>
      </c>
      <c r="C1192" s="28"/>
      <c r="D1192" s="28"/>
      <c r="E1192" s="27">
        <v>13</v>
      </c>
      <c r="F1192" s="28"/>
      <c r="G1192" s="28"/>
      <c r="H1192" s="27" t="s">
        <v>3405</v>
      </c>
      <c r="I1192" s="28"/>
      <c r="J1192" s="22" t="s">
        <v>3406</v>
      </c>
    </row>
    <row r="1193" spans="1:10" x14ac:dyDescent="0.2">
      <c r="A1193" s="20"/>
      <c r="B1193" s="27" t="s">
        <v>6204</v>
      </c>
      <c r="C1193" s="28"/>
      <c r="D1193" s="28"/>
      <c r="E1193" s="27">
        <v>6</v>
      </c>
      <c r="F1193" s="28"/>
      <c r="G1193" s="28"/>
      <c r="H1193" s="27" t="s">
        <v>3548</v>
      </c>
      <c r="I1193" s="28"/>
      <c r="J1193" s="22" t="s">
        <v>3549</v>
      </c>
    </row>
    <row r="1194" spans="1:10" x14ac:dyDescent="0.2">
      <c r="A1194" s="20"/>
      <c r="B1194" s="27" t="s">
        <v>6204</v>
      </c>
      <c r="C1194" s="28"/>
      <c r="D1194" s="28"/>
      <c r="E1194" s="27">
        <v>3</v>
      </c>
      <c r="F1194" s="28"/>
      <c r="G1194" s="28"/>
      <c r="H1194" s="27" t="s">
        <v>3550</v>
      </c>
      <c r="I1194" s="28"/>
      <c r="J1194" s="22" t="s">
        <v>3547</v>
      </c>
    </row>
    <row r="1195" spans="1:10" x14ac:dyDescent="0.2">
      <c r="A1195" s="20"/>
      <c r="B1195" s="27" t="s">
        <v>6204</v>
      </c>
      <c r="C1195" s="28"/>
      <c r="D1195" s="28"/>
      <c r="E1195" s="27">
        <v>1</v>
      </c>
      <c r="F1195" s="28"/>
      <c r="G1195" s="28"/>
      <c r="H1195" s="27" t="s">
        <v>3551</v>
      </c>
      <c r="I1195" s="28"/>
      <c r="J1195" s="22" t="s">
        <v>5660</v>
      </c>
    </row>
    <row r="1196" spans="1:10" x14ac:dyDescent="0.2">
      <c r="A1196" s="20"/>
      <c r="B1196" s="27" t="s">
        <v>6204</v>
      </c>
      <c r="C1196" s="28"/>
      <c r="D1196" s="28"/>
      <c r="E1196" s="27">
        <v>1</v>
      </c>
      <c r="F1196" s="28"/>
      <c r="G1196" s="28"/>
      <c r="H1196" s="27" t="s">
        <v>3552</v>
      </c>
      <c r="I1196" s="28"/>
      <c r="J1196" s="22" t="s">
        <v>3553</v>
      </c>
    </row>
    <row r="1197" spans="1:10" x14ac:dyDescent="0.2">
      <c r="A1197" s="20"/>
      <c r="B1197" s="27" t="s">
        <v>6204</v>
      </c>
      <c r="C1197" s="28"/>
      <c r="D1197" s="28"/>
      <c r="E1197" s="27">
        <v>2</v>
      </c>
      <c r="F1197" s="28"/>
      <c r="G1197" s="28"/>
      <c r="H1197" s="27" t="s">
        <v>5395</v>
      </c>
      <c r="I1197" s="28"/>
      <c r="J1197" s="22" t="s">
        <v>5396</v>
      </c>
    </row>
    <row r="1198" spans="1:10" x14ac:dyDescent="0.2">
      <c r="A1198" s="20"/>
      <c r="B1198" s="27" t="s">
        <v>6204</v>
      </c>
      <c r="C1198" s="28"/>
      <c r="D1198" s="28"/>
      <c r="E1198" s="27">
        <v>1</v>
      </c>
      <c r="F1198" s="28"/>
      <c r="G1198" s="28"/>
      <c r="H1198" s="27" t="s">
        <v>3554</v>
      </c>
      <c r="I1198" s="28"/>
      <c r="J1198" s="22" t="s">
        <v>3555</v>
      </c>
    </row>
    <row r="1199" spans="1:10" x14ac:dyDescent="0.2">
      <c r="A1199" s="20"/>
      <c r="B1199" s="27" t="s">
        <v>6204</v>
      </c>
      <c r="C1199" s="28"/>
      <c r="D1199" s="28"/>
      <c r="E1199" s="27">
        <v>6</v>
      </c>
      <c r="F1199" s="28"/>
      <c r="G1199" s="28"/>
      <c r="H1199" s="27" t="s">
        <v>5380</v>
      </c>
      <c r="I1199" s="28"/>
      <c r="J1199" s="22" t="s">
        <v>5381</v>
      </c>
    </row>
    <row r="1200" spans="1:10" x14ac:dyDescent="0.2">
      <c r="A1200" s="20"/>
      <c r="B1200" s="27" t="s">
        <v>6204</v>
      </c>
      <c r="C1200" s="28"/>
      <c r="D1200" s="28"/>
      <c r="E1200" s="27">
        <v>3</v>
      </c>
      <c r="F1200" s="28"/>
      <c r="G1200" s="28"/>
      <c r="H1200" s="27" t="s">
        <v>3556</v>
      </c>
      <c r="I1200" s="28"/>
      <c r="J1200" s="22" t="s">
        <v>3557</v>
      </c>
    </row>
    <row r="1201" spans="1:10" x14ac:dyDescent="0.2">
      <c r="A1201" s="20"/>
      <c r="B1201" s="27" t="s">
        <v>6204</v>
      </c>
      <c r="C1201" s="28"/>
      <c r="D1201" s="28"/>
      <c r="E1201" s="27">
        <v>2</v>
      </c>
      <c r="F1201" s="28"/>
      <c r="G1201" s="28"/>
      <c r="H1201" s="27" t="s">
        <v>5364</v>
      </c>
      <c r="I1201" s="28"/>
      <c r="J1201" s="22" t="s">
        <v>5365</v>
      </c>
    </row>
    <row r="1202" spans="1:10" x14ac:dyDescent="0.2">
      <c r="A1202" s="20"/>
      <c r="B1202" s="27" t="s">
        <v>6204</v>
      </c>
      <c r="C1202" s="28"/>
      <c r="D1202" s="28"/>
      <c r="E1202" s="27">
        <v>2</v>
      </c>
      <c r="F1202" s="28"/>
      <c r="G1202" s="28"/>
      <c r="H1202" s="27" t="s">
        <v>3558</v>
      </c>
      <c r="I1202" s="28"/>
      <c r="J1202" s="22" t="s">
        <v>3559</v>
      </c>
    </row>
    <row r="1203" spans="1:10" x14ac:dyDescent="0.2">
      <c r="A1203" s="20"/>
      <c r="B1203" s="27" t="s">
        <v>6204</v>
      </c>
      <c r="C1203" s="28"/>
      <c r="D1203" s="28"/>
      <c r="E1203" s="27">
        <v>2</v>
      </c>
      <c r="F1203" s="28"/>
      <c r="G1203" s="28"/>
      <c r="H1203" s="27" t="s">
        <v>5330</v>
      </c>
      <c r="I1203" s="28"/>
      <c r="J1203" s="22" t="s">
        <v>5331</v>
      </c>
    </row>
    <row r="1204" spans="1:10" x14ac:dyDescent="0.2">
      <c r="A1204" s="20"/>
      <c r="B1204" s="27" t="s">
        <v>6204</v>
      </c>
      <c r="C1204" s="28"/>
      <c r="D1204" s="28"/>
      <c r="E1204" s="27">
        <v>1</v>
      </c>
      <c r="F1204" s="28"/>
      <c r="G1204" s="28"/>
      <c r="H1204" s="27" t="s">
        <v>3560</v>
      </c>
      <c r="I1204" s="28"/>
      <c r="J1204" s="22" t="s">
        <v>3561</v>
      </c>
    </row>
    <row r="1205" spans="1:10" x14ac:dyDescent="0.2">
      <c r="A1205" s="20"/>
      <c r="B1205" s="27" t="s">
        <v>6204</v>
      </c>
      <c r="C1205" s="28"/>
      <c r="D1205" s="28"/>
      <c r="E1205" s="27">
        <v>1</v>
      </c>
      <c r="F1205" s="28"/>
      <c r="G1205" s="28"/>
      <c r="H1205" s="27" t="s">
        <v>3562</v>
      </c>
      <c r="I1205" s="28"/>
      <c r="J1205" s="22" t="s">
        <v>3563</v>
      </c>
    </row>
    <row r="1206" spans="1:10" x14ac:dyDescent="0.2">
      <c r="A1206" s="20"/>
      <c r="B1206" s="27" t="s">
        <v>6204</v>
      </c>
      <c r="C1206" s="28"/>
      <c r="D1206" s="28"/>
      <c r="E1206" s="27">
        <v>28</v>
      </c>
      <c r="F1206" s="28"/>
      <c r="G1206" s="28"/>
      <c r="H1206" s="27" t="s">
        <v>3564</v>
      </c>
      <c r="I1206" s="28"/>
      <c r="J1206" s="22" t="s">
        <v>3565</v>
      </c>
    </row>
    <row r="1207" spans="1:10" x14ac:dyDescent="0.2">
      <c r="A1207" s="20"/>
      <c r="B1207" s="27" t="s">
        <v>6204</v>
      </c>
      <c r="C1207" s="28"/>
      <c r="D1207" s="28"/>
      <c r="E1207" s="27">
        <v>1</v>
      </c>
      <c r="F1207" s="28"/>
      <c r="G1207" s="28"/>
      <c r="H1207" s="27" t="s">
        <v>3180</v>
      </c>
      <c r="I1207" s="28"/>
      <c r="J1207" s="22" t="s">
        <v>3140</v>
      </c>
    </row>
    <row r="1208" spans="1:10" x14ac:dyDescent="0.2">
      <c r="A1208" s="20"/>
      <c r="B1208" s="27" t="s">
        <v>6204</v>
      </c>
      <c r="C1208" s="28"/>
      <c r="D1208" s="28"/>
      <c r="E1208" s="27">
        <v>9</v>
      </c>
      <c r="F1208" s="28"/>
      <c r="G1208" s="28"/>
      <c r="H1208" s="27" t="s">
        <v>5409</v>
      </c>
      <c r="I1208" s="28"/>
      <c r="J1208" s="22" t="s">
        <v>5410</v>
      </c>
    </row>
    <row r="1209" spans="1:10" x14ac:dyDescent="0.2">
      <c r="A1209" s="20"/>
      <c r="B1209" s="27" t="s">
        <v>6204</v>
      </c>
      <c r="C1209" s="28"/>
      <c r="D1209" s="28"/>
      <c r="E1209" s="27">
        <v>2</v>
      </c>
      <c r="F1209" s="28"/>
      <c r="G1209" s="28"/>
      <c r="H1209" s="27" t="s">
        <v>5399</v>
      </c>
      <c r="I1209" s="28"/>
      <c r="J1209" s="22" t="s">
        <v>5400</v>
      </c>
    </row>
    <row r="1210" spans="1:10" x14ac:dyDescent="0.2">
      <c r="A1210" s="20"/>
      <c r="B1210" s="27" t="s">
        <v>6204</v>
      </c>
      <c r="C1210" s="28"/>
      <c r="D1210" s="28"/>
      <c r="E1210" s="27">
        <v>4</v>
      </c>
      <c r="F1210" s="28"/>
      <c r="G1210" s="28"/>
      <c r="H1210" s="27" t="s">
        <v>5348</v>
      </c>
      <c r="I1210" s="28"/>
      <c r="J1210" s="22" t="s">
        <v>5349</v>
      </c>
    </row>
    <row r="1211" spans="1:10" x14ac:dyDescent="0.2">
      <c r="A1211" s="20"/>
      <c r="B1211" s="27" t="s">
        <v>6204</v>
      </c>
      <c r="C1211" s="28"/>
      <c r="D1211" s="28"/>
      <c r="E1211" s="27">
        <v>1</v>
      </c>
      <c r="F1211" s="28"/>
      <c r="G1211" s="28"/>
      <c r="H1211" s="27" t="s">
        <v>3566</v>
      </c>
      <c r="I1211" s="28"/>
      <c r="J1211" s="22" t="s">
        <v>3567</v>
      </c>
    </row>
    <row r="1212" spans="1:10" x14ac:dyDescent="0.2">
      <c r="A1212" s="20"/>
      <c r="B1212" s="27" t="s">
        <v>6204</v>
      </c>
      <c r="C1212" s="28"/>
      <c r="D1212" s="28"/>
      <c r="E1212" s="27">
        <v>2</v>
      </c>
      <c r="F1212" s="28"/>
      <c r="G1212" s="28"/>
      <c r="H1212" s="27" t="s">
        <v>5387</v>
      </c>
      <c r="I1212" s="28"/>
      <c r="J1212" s="22" t="s">
        <v>5388</v>
      </c>
    </row>
    <row r="1213" spans="1:10" x14ac:dyDescent="0.2">
      <c r="A1213" s="20"/>
      <c r="B1213" s="27" t="s">
        <v>6204</v>
      </c>
      <c r="C1213" s="28"/>
      <c r="D1213" s="28"/>
      <c r="E1213" s="27">
        <v>1</v>
      </c>
      <c r="F1213" s="28"/>
      <c r="G1213" s="28"/>
      <c r="H1213" s="27" t="s">
        <v>3568</v>
      </c>
      <c r="I1213" s="28"/>
      <c r="J1213" s="22" t="s">
        <v>3569</v>
      </c>
    </row>
    <row r="1214" spans="1:10" x14ac:dyDescent="0.2">
      <c r="A1214" s="20"/>
      <c r="B1214" s="27" t="s">
        <v>6204</v>
      </c>
      <c r="C1214" s="28"/>
      <c r="D1214" s="28"/>
      <c r="E1214" s="27">
        <v>2</v>
      </c>
      <c r="F1214" s="28"/>
      <c r="G1214" s="28"/>
      <c r="H1214" s="27" t="s">
        <v>5370</v>
      </c>
      <c r="I1214" s="28"/>
      <c r="J1214" s="22" t="s">
        <v>5371</v>
      </c>
    </row>
    <row r="1215" spans="1:10" x14ac:dyDescent="0.2">
      <c r="A1215" s="20"/>
      <c r="B1215" s="27" t="s">
        <v>6204</v>
      </c>
      <c r="C1215" s="28"/>
      <c r="D1215" s="28"/>
      <c r="E1215" s="27">
        <v>2</v>
      </c>
      <c r="F1215" s="28"/>
      <c r="G1215" s="28"/>
      <c r="H1215" s="27" t="s">
        <v>5374</v>
      </c>
      <c r="I1215" s="28"/>
      <c r="J1215" s="22" t="s">
        <v>5375</v>
      </c>
    </row>
    <row r="1216" spans="1:10" x14ac:dyDescent="0.2">
      <c r="A1216" s="20"/>
      <c r="B1216" s="27" t="s">
        <v>6204</v>
      </c>
      <c r="C1216" s="28"/>
      <c r="D1216" s="28"/>
      <c r="E1216" s="27">
        <v>6</v>
      </c>
      <c r="F1216" s="28"/>
      <c r="G1216" s="28"/>
      <c r="H1216" s="27" t="s">
        <v>3570</v>
      </c>
      <c r="I1216" s="28"/>
      <c r="J1216" s="22" t="s">
        <v>3571</v>
      </c>
    </row>
    <row r="1217" spans="1:10" x14ac:dyDescent="0.2">
      <c r="A1217" s="20"/>
      <c r="B1217" s="27" t="s">
        <v>6204</v>
      </c>
      <c r="C1217" s="28"/>
      <c r="D1217" s="28"/>
      <c r="E1217" s="27">
        <v>1</v>
      </c>
      <c r="F1217" s="28"/>
      <c r="G1217" s="28"/>
      <c r="H1217" s="27" t="s">
        <v>3572</v>
      </c>
      <c r="I1217" s="28"/>
      <c r="J1217" s="22" t="s">
        <v>3573</v>
      </c>
    </row>
    <row r="1218" spans="1:10" x14ac:dyDescent="0.2">
      <c r="A1218" s="20"/>
      <c r="B1218" s="27" t="s">
        <v>6204</v>
      </c>
      <c r="C1218" s="28"/>
      <c r="D1218" s="28"/>
      <c r="E1218" s="27">
        <v>9</v>
      </c>
      <c r="F1218" s="28"/>
      <c r="G1218" s="28"/>
      <c r="H1218" s="27" t="s">
        <v>3324</v>
      </c>
      <c r="I1218" s="28"/>
      <c r="J1218" s="22" t="s">
        <v>3325</v>
      </c>
    </row>
    <row r="1219" spans="1:10" x14ac:dyDescent="0.2">
      <c r="A1219" s="20"/>
      <c r="B1219" s="27" t="s">
        <v>6204</v>
      </c>
      <c r="C1219" s="28"/>
      <c r="D1219" s="28"/>
      <c r="E1219" s="27">
        <v>1</v>
      </c>
      <c r="F1219" s="28"/>
      <c r="G1219" s="28"/>
      <c r="H1219" s="27" t="s">
        <v>5416</v>
      </c>
      <c r="I1219" s="28"/>
      <c r="J1219" s="22" t="s">
        <v>5417</v>
      </c>
    </row>
    <row r="1220" spans="1:10" x14ac:dyDescent="0.2">
      <c r="A1220" s="20"/>
      <c r="B1220" s="27" t="s">
        <v>6204</v>
      </c>
      <c r="C1220" s="28"/>
      <c r="D1220" s="28"/>
      <c r="E1220" s="27">
        <v>1</v>
      </c>
      <c r="F1220" s="28"/>
      <c r="G1220" s="28"/>
      <c r="H1220" s="27" t="s">
        <v>3574</v>
      </c>
      <c r="I1220" s="28"/>
      <c r="J1220" s="22" t="s">
        <v>3575</v>
      </c>
    </row>
    <row r="1221" spans="1:10" x14ac:dyDescent="0.2">
      <c r="A1221" s="20"/>
      <c r="B1221" s="27" t="s">
        <v>6204</v>
      </c>
      <c r="C1221" s="28"/>
      <c r="D1221" s="28"/>
      <c r="E1221" s="27">
        <v>1</v>
      </c>
      <c r="F1221" s="28"/>
      <c r="G1221" s="28"/>
      <c r="H1221" s="27" t="s">
        <v>3576</v>
      </c>
      <c r="I1221" s="28"/>
      <c r="J1221" s="22" t="s">
        <v>3577</v>
      </c>
    </row>
    <row r="1222" spans="1:10" x14ac:dyDescent="0.2">
      <c r="A1222" s="20"/>
      <c r="B1222" s="27" t="s">
        <v>6204</v>
      </c>
      <c r="C1222" s="28"/>
      <c r="D1222" s="28"/>
      <c r="E1222" s="27">
        <v>1</v>
      </c>
      <c r="F1222" s="28"/>
      <c r="G1222" s="28"/>
      <c r="H1222" s="27" t="s">
        <v>3578</v>
      </c>
      <c r="I1222" s="28"/>
      <c r="J1222" s="22" t="s">
        <v>3579</v>
      </c>
    </row>
    <row r="1223" spans="1:10" x14ac:dyDescent="0.2">
      <c r="A1223" s="20"/>
      <c r="B1223" s="27" t="s">
        <v>6204</v>
      </c>
      <c r="C1223" s="28"/>
      <c r="D1223" s="28"/>
      <c r="E1223" s="27">
        <v>5</v>
      </c>
      <c r="F1223" s="28"/>
      <c r="G1223" s="28"/>
      <c r="H1223" s="27" t="s">
        <v>3580</v>
      </c>
      <c r="I1223" s="28"/>
      <c r="J1223" s="22" t="s">
        <v>3537</v>
      </c>
    </row>
    <row r="1224" spans="1:10" x14ac:dyDescent="0.2">
      <c r="A1224" s="20"/>
      <c r="B1224" s="27" t="s">
        <v>6204</v>
      </c>
      <c r="C1224" s="28"/>
      <c r="D1224" s="28"/>
      <c r="E1224" s="27">
        <v>2</v>
      </c>
      <c r="F1224" s="28"/>
      <c r="G1224" s="28"/>
      <c r="H1224" s="27" t="s">
        <v>5440</v>
      </c>
      <c r="I1224" s="28"/>
      <c r="J1224" s="22" t="s">
        <v>5441</v>
      </c>
    </row>
    <row r="1225" spans="1:10" x14ac:dyDescent="0.2">
      <c r="A1225" s="20"/>
      <c r="B1225" s="27" t="s">
        <v>6204</v>
      </c>
      <c r="C1225" s="28"/>
      <c r="D1225" s="28"/>
      <c r="E1225" s="27">
        <v>1</v>
      </c>
      <c r="F1225" s="28"/>
      <c r="G1225" s="28"/>
      <c r="H1225" s="27" t="s">
        <v>3581</v>
      </c>
      <c r="I1225" s="28"/>
      <c r="J1225" s="22" t="s">
        <v>3582</v>
      </c>
    </row>
    <row r="1226" spans="1:10" x14ac:dyDescent="0.2">
      <c r="A1226" s="20"/>
      <c r="B1226" s="27" t="s">
        <v>6204</v>
      </c>
      <c r="C1226" s="28"/>
      <c r="D1226" s="28"/>
      <c r="E1226" s="27">
        <v>1</v>
      </c>
      <c r="F1226" s="28"/>
      <c r="G1226" s="28"/>
      <c r="H1226" s="27" t="s">
        <v>3583</v>
      </c>
      <c r="I1226" s="28"/>
      <c r="J1226" s="22" t="s">
        <v>3584</v>
      </c>
    </row>
    <row r="1227" spans="1:10" x14ac:dyDescent="0.2">
      <c r="A1227" s="20"/>
      <c r="B1227" s="27" t="s">
        <v>6204</v>
      </c>
      <c r="C1227" s="28"/>
      <c r="D1227" s="28"/>
      <c r="E1227" s="27">
        <v>2</v>
      </c>
      <c r="F1227" s="28"/>
      <c r="G1227" s="28"/>
      <c r="H1227" s="27" t="s">
        <v>3585</v>
      </c>
      <c r="I1227" s="28"/>
      <c r="J1227" s="22" t="s">
        <v>3586</v>
      </c>
    </row>
    <row r="1228" spans="1:10" x14ac:dyDescent="0.2">
      <c r="A1228" s="20"/>
      <c r="B1228" s="27" t="s">
        <v>6204</v>
      </c>
      <c r="C1228" s="28"/>
      <c r="D1228" s="28"/>
      <c r="E1228" s="27">
        <v>1</v>
      </c>
      <c r="F1228" s="28"/>
      <c r="G1228" s="28"/>
      <c r="H1228" s="27" t="s">
        <v>3587</v>
      </c>
      <c r="I1228" s="28"/>
      <c r="J1228" s="22" t="s">
        <v>3588</v>
      </c>
    </row>
    <row r="1229" spans="1:10" x14ac:dyDescent="0.2">
      <c r="A1229" s="20"/>
      <c r="B1229" s="27" t="s">
        <v>6204</v>
      </c>
      <c r="C1229" s="28"/>
      <c r="D1229" s="28"/>
      <c r="E1229" s="27">
        <v>2</v>
      </c>
      <c r="F1229" s="28"/>
      <c r="G1229" s="28"/>
      <c r="H1229" s="27" t="s">
        <v>3589</v>
      </c>
      <c r="I1229" s="28"/>
      <c r="J1229" s="22" t="s">
        <v>3590</v>
      </c>
    </row>
    <row r="1230" spans="1:10" x14ac:dyDescent="0.2">
      <c r="A1230" s="20"/>
      <c r="B1230" s="27" t="s">
        <v>6204</v>
      </c>
      <c r="C1230" s="28"/>
      <c r="D1230" s="28"/>
      <c r="E1230" s="27">
        <v>1</v>
      </c>
      <c r="F1230" s="28"/>
      <c r="G1230" s="28"/>
      <c r="H1230" s="27" t="s">
        <v>3366</v>
      </c>
      <c r="I1230" s="28"/>
      <c r="J1230" s="22" t="s">
        <v>3367</v>
      </c>
    </row>
    <row r="1231" spans="1:10" x14ac:dyDescent="0.2">
      <c r="A1231" s="20"/>
      <c r="B1231" s="27" t="s">
        <v>6204</v>
      </c>
      <c r="C1231" s="28"/>
      <c r="D1231" s="28"/>
      <c r="E1231" s="27">
        <v>5</v>
      </c>
      <c r="F1231" s="28"/>
      <c r="G1231" s="28"/>
      <c r="H1231" s="27" t="s">
        <v>3591</v>
      </c>
      <c r="I1231" s="28"/>
      <c r="J1231" s="22" t="s">
        <v>3592</v>
      </c>
    </row>
    <row r="1232" spans="1:10" x14ac:dyDescent="0.2">
      <c r="A1232" s="20"/>
      <c r="B1232" s="27" t="s">
        <v>6204</v>
      </c>
      <c r="C1232" s="28"/>
      <c r="D1232" s="28"/>
      <c r="E1232" s="27">
        <v>2</v>
      </c>
      <c r="F1232" s="28"/>
      <c r="G1232" s="28"/>
      <c r="H1232" s="27" t="s">
        <v>5346</v>
      </c>
      <c r="I1232" s="28"/>
      <c r="J1232" s="22" t="s">
        <v>5347</v>
      </c>
    </row>
    <row r="1233" spans="1:10" x14ac:dyDescent="0.2">
      <c r="A1233" s="20"/>
      <c r="B1233" s="27" t="s">
        <v>6204</v>
      </c>
      <c r="C1233" s="28"/>
      <c r="D1233" s="28"/>
      <c r="E1233" s="27">
        <v>5</v>
      </c>
      <c r="F1233" s="28"/>
      <c r="G1233" s="28"/>
      <c r="H1233" s="27" t="s">
        <v>3593</v>
      </c>
      <c r="I1233" s="28"/>
      <c r="J1233" s="22" t="s">
        <v>3537</v>
      </c>
    </row>
    <row r="1234" spans="1:10" x14ac:dyDescent="0.2">
      <c r="A1234" s="20"/>
      <c r="B1234" s="27" t="s">
        <v>6204</v>
      </c>
      <c r="C1234" s="28"/>
      <c r="D1234" s="28"/>
      <c r="E1234" s="27">
        <v>5</v>
      </c>
      <c r="F1234" s="28"/>
      <c r="G1234" s="28"/>
      <c r="H1234" s="27" t="s">
        <v>3594</v>
      </c>
      <c r="I1234" s="28"/>
      <c r="J1234" s="22" t="s">
        <v>3595</v>
      </c>
    </row>
    <row r="1235" spans="1:10" x14ac:dyDescent="0.2">
      <c r="A1235" s="20"/>
      <c r="B1235" s="27" t="s">
        <v>6204</v>
      </c>
      <c r="C1235" s="28"/>
      <c r="D1235" s="28"/>
      <c r="E1235" s="27">
        <v>1</v>
      </c>
      <c r="F1235" s="28"/>
      <c r="G1235" s="28"/>
      <c r="H1235" s="27" t="s">
        <v>3351</v>
      </c>
      <c r="I1235" s="28"/>
      <c r="J1235" s="22" t="s">
        <v>3352</v>
      </c>
    </row>
    <row r="1236" spans="1:10" x14ac:dyDescent="0.2">
      <c r="A1236" s="20"/>
      <c r="B1236" s="27" t="s">
        <v>6204</v>
      </c>
      <c r="C1236" s="28"/>
      <c r="D1236" s="28"/>
      <c r="E1236" s="27">
        <v>3</v>
      </c>
      <c r="F1236" s="28"/>
      <c r="G1236" s="28"/>
      <c r="H1236" s="27" t="s">
        <v>3596</v>
      </c>
      <c r="I1236" s="28"/>
      <c r="J1236" s="22" t="s">
        <v>3547</v>
      </c>
    </row>
    <row r="1237" spans="1:10" x14ac:dyDescent="0.2">
      <c r="A1237" s="20"/>
      <c r="B1237" s="27" t="s">
        <v>6204</v>
      </c>
      <c r="C1237" s="28"/>
      <c r="D1237" s="28"/>
      <c r="E1237" s="27">
        <v>6</v>
      </c>
      <c r="F1237" s="28"/>
      <c r="G1237" s="28"/>
      <c r="H1237" s="27" t="s">
        <v>3597</v>
      </c>
      <c r="I1237" s="28"/>
      <c r="J1237" s="22" t="s">
        <v>3598</v>
      </c>
    </row>
    <row r="1238" spans="1:10" x14ac:dyDescent="0.2">
      <c r="A1238" s="20"/>
      <c r="B1238" s="27" t="s">
        <v>6204</v>
      </c>
      <c r="C1238" s="28"/>
      <c r="D1238" s="28"/>
      <c r="E1238" s="27">
        <v>8</v>
      </c>
      <c r="F1238" s="28"/>
      <c r="G1238" s="28"/>
      <c r="H1238" s="27" t="s">
        <v>3364</v>
      </c>
      <c r="I1238" s="28"/>
      <c r="J1238" s="22" t="s">
        <v>3365</v>
      </c>
    </row>
    <row r="1239" spans="1:10" x14ac:dyDescent="0.2">
      <c r="A1239" s="20"/>
      <c r="B1239" s="27" t="s">
        <v>6204</v>
      </c>
      <c r="C1239" s="28"/>
      <c r="D1239" s="28"/>
      <c r="E1239" s="27">
        <v>1</v>
      </c>
      <c r="F1239" s="28"/>
      <c r="G1239" s="28"/>
      <c r="H1239" s="27" t="s">
        <v>3599</v>
      </c>
      <c r="I1239" s="28"/>
      <c r="J1239" s="22" t="s">
        <v>3600</v>
      </c>
    </row>
    <row r="1240" spans="1:10" x14ac:dyDescent="0.2">
      <c r="A1240" s="20"/>
      <c r="B1240" s="27" t="s">
        <v>6204</v>
      </c>
      <c r="C1240" s="28"/>
      <c r="D1240" s="28"/>
      <c r="E1240" s="27">
        <v>1</v>
      </c>
      <c r="F1240" s="28"/>
      <c r="G1240" s="28"/>
      <c r="H1240" s="27" t="s">
        <v>3601</v>
      </c>
      <c r="I1240" s="28"/>
      <c r="J1240" s="22" t="s">
        <v>3602</v>
      </c>
    </row>
    <row r="1241" spans="1:10" x14ac:dyDescent="0.2">
      <c r="A1241" s="20"/>
      <c r="B1241" s="27" t="s">
        <v>6204</v>
      </c>
      <c r="C1241" s="28"/>
      <c r="D1241" s="28"/>
      <c r="E1241" s="27">
        <v>1</v>
      </c>
      <c r="F1241" s="28"/>
      <c r="G1241" s="28"/>
      <c r="H1241" s="27" t="s">
        <v>5578</v>
      </c>
      <c r="I1241" s="28"/>
      <c r="J1241" s="22" t="s">
        <v>5579</v>
      </c>
    </row>
    <row r="1242" spans="1:10" x14ac:dyDescent="0.2">
      <c r="A1242" s="20"/>
      <c r="B1242" s="27" t="s">
        <v>6204</v>
      </c>
      <c r="C1242" s="28"/>
      <c r="D1242" s="28"/>
      <c r="E1242" s="27">
        <v>1</v>
      </c>
      <c r="F1242" s="28"/>
      <c r="G1242" s="28"/>
      <c r="H1242" s="27" t="s">
        <v>3603</v>
      </c>
      <c r="I1242" s="28"/>
      <c r="J1242" s="22" t="s">
        <v>3604</v>
      </c>
    </row>
    <row r="1243" spans="1:10" x14ac:dyDescent="0.2">
      <c r="A1243" s="20"/>
      <c r="B1243" s="27" t="s">
        <v>6204</v>
      </c>
      <c r="C1243" s="28"/>
      <c r="D1243" s="28"/>
      <c r="E1243" s="27">
        <v>2</v>
      </c>
      <c r="F1243" s="28"/>
      <c r="G1243" s="28"/>
      <c r="H1243" s="27" t="s">
        <v>5338</v>
      </c>
      <c r="I1243" s="28"/>
      <c r="J1243" s="22" t="s">
        <v>5339</v>
      </c>
    </row>
    <row r="1244" spans="1:10" x14ac:dyDescent="0.2">
      <c r="A1244" s="20"/>
      <c r="B1244" s="27" t="s">
        <v>6204</v>
      </c>
      <c r="C1244" s="28"/>
      <c r="D1244" s="28"/>
      <c r="E1244" s="27">
        <v>3</v>
      </c>
      <c r="F1244" s="28"/>
      <c r="G1244" s="28"/>
      <c r="H1244" s="27" t="s">
        <v>3359</v>
      </c>
      <c r="I1244" s="28"/>
      <c r="J1244" s="22" t="s">
        <v>3360</v>
      </c>
    </row>
    <row r="1245" spans="1:10" x14ac:dyDescent="0.2">
      <c r="A1245" s="20"/>
      <c r="B1245" s="27" t="s">
        <v>6204</v>
      </c>
      <c r="C1245" s="28"/>
      <c r="D1245" s="28"/>
      <c r="E1245" s="27">
        <v>3</v>
      </c>
      <c r="F1245" s="28"/>
      <c r="G1245" s="28"/>
      <c r="H1245" s="27" t="s">
        <v>3605</v>
      </c>
      <c r="I1245" s="28"/>
      <c r="J1245" s="22" t="s">
        <v>3547</v>
      </c>
    </row>
    <row r="1246" spans="1:10" x14ac:dyDescent="0.2">
      <c r="A1246" s="20"/>
      <c r="B1246" s="27" t="s">
        <v>6204</v>
      </c>
      <c r="C1246" s="28"/>
      <c r="D1246" s="28"/>
      <c r="E1246" s="27">
        <v>1</v>
      </c>
      <c r="F1246" s="28"/>
      <c r="G1246" s="28"/>
      <c r="H1246" s="27" t="s">
        <v>3606</v>
      </c>
      <c r="I1246" s="28"/>
      <c r="J1246" s="22" t="s">
        <v>3607</v>
      </c>
    </row>
    <row r="1247" spans="1:10" x14ac:dyDescent="0.2">
      <c r="A1247" s="20"/>
      <c r="B1247" s="27" t="s">
        <v>6204</v>
      </c>
      <c r="C1247" s="28"/>
      <c r="D1247" s="28"/>
      <c r="E1247" s="27">
        <v>1</v>
      </c>
      <c r="F1247" s="28"/>
      <c r="G1247" s="28"/>
      <c r="H1247" s="27" t="s">
        <v>3608</v>
      </c>
      <c r="I1247" s="28"/>
      <c r="J1247" s="22" t="s">
        <v>3609</v>
      </c>
    </row>
    <row r="1248" spans="1:10" x14ac:dyDescent="0.2">
      <c r="A1248" s="20"/>
      <c r="B1248" s="27" t="s">
        <v>6204</v>
      </c>
      <c r="C1248" s="28"/>
      <c r="D1248" s="28"/>
      <c r="E1248" s="27">
        <v>3</v>
      </c>
      <c r="F1248" s="28"/>
      <c r="G1248" s="28"/>
      <c r="H1248" s="27" t="s">
        <v>5762</v>
      </c>
      <c r="I1248" s="28"/>
      <c r="J1248" s="22" t="s">
        <v>5763</v>
      </c>
    </row>
    <row r="1249" spans="1:10" x14ac:dyDescent="0.2">
      <c r="A1249" s="20"/>
      <c r="B1249" s="27" t="s">
        <v>6204</v>
      </c>
      <c r="C1249" s="28"/>
      <c r="D1249" s="28"/>
      <c r="E1249" s="27">
        <v>2</v>
      </c>
      <c r="F1249" s="28"/>
      <c r="G1249" s="28"/>
      <c r="H1249" s="27" t="s">
        <v>3610</v>
      </c>
      <c r="I1249" s="28"/>
      <c r="J1249" s="22" t="s">
        <v>3611</v>
      </c>
    </row>
    <row r="1250" spans="1:10" x14ac:dyDescent="0.2">
      <c r="A1250" s="20"/>
      <c r="B1250" s="27" t="s">
        <v>6204</v>
      </c>
      <c r="C1250" s="28"/>
      <c r="D1250" s="28"/>
      <c r="E1250" s="27">
        <v>2</v>
      </c>
      <c r="F1250" s="28"/>
      <c r="G1250" s="28"/>
      <c r="H1250" s="27" t="s">
        <v>3612</v>
      </c>
      <c r="I1250" s="28"/>
      <c r="J1250" s="22" t="s">
        <v>3559</v>
      </c>
    </row>
    <row r="1251" spans="1:10" x14ac:dyDescent="0.2">
      <c r="A1251" s="20"/>
      <c r="B1251" s="27" t="s">
        <v>6204</v>
      </c>
      <c r="C1251" s="28"/>
      <c r="D1251" s="28"/>
      <c r="E1251" s="27">
        <v>1</v>
      </c>
      <c r="F1251" s="28"/>
      <c r="G1251" s="28"/>
      <c r="H1251" s="27" t="s">
        <v>3613</v>
      </c>
      <c r="I1251" s="28"/>
      <c r="J1251" s="22" t="s">
        <v>3614</v>
      </c>
    </row>
    <row r="1252" spans="1:10" x14ac:dyDescent="0.2">
      <c r="A1252" s="20"/>
      <c r="B1252" s="27" t="s">
        <v>6204</v>
      </c>
      <c r="C1252" s="28"/>
      <c r="D1252" s="28"/>
      <c r="E1252" s="27">
        <v>8</v>
      </c>
      <c r="F1252" s="28"/>
      <c r="G1252" s="28"/>
      <c r="H1252" s="27" t="s">
        <v>3328</v>
      </c>
      <c r="I1252" s="28"/>
      <c r="J1252" s="22" t="s">
        <v>3329</v>
      </c>
    </row>
    <row r="1253" spans="1:10" x14ac:dyDescent="0.2">
      <c r="A1253" s="20"/>
      <c r="B1253" s="27" t="s">
        <v>6204</v>
      </c>
      <c r="C1253" s="28"/>
      <c r="D1253" s="28"/>
      <c r="E1253" s="27">
        <v>5</v>
      </c>
      <c r="F1253" s="28"/>
      <c r="G1253" s="28"/>
      <c r="H1253" s="27" t="s">
        <v>3615</v>
      </c>
      <c r="I1253" s="28"/>
      <c r="J1253" s="22" t="s">
        <v>3616</v>
      </c>
    </row>
    <row r="1254" spans="1:10" x14ac:dyDescent="0.2">
      <c r="A1254" s="20"/>
      <c r="B1254" s="27" t="s">
        <v>6204</v>
      </c>
      <c r="C1254" s="28"/>
      <c r="D1254" s="28"/>
      <c r="E1254" s="27">
        <v>1</v>
      </c>
      <c r="F1254" s="28"/>
      <c r="G1254" s="28"/>
      <c r="H1254" s="27" t="s">
        <v>3617</v>
      </c>
      <c r="I1254" s="28"/>
      <c r="J1254" s="22" t="s">
        <v>3618</v>
      </c>
    </row>
    <row r="1255" spans="1:10" x14ac:dyDescent="0.2">
      <c r="A1255" s="20"/>
      <c r="B1255" s="27" t="s">
        <v>6204</v>
      </c>
      <c r="C1255" s="28"/>
      <c r="D1255" s="28"/>
      <c r="E1255" s="27">
        <v>1</v>
      </c>
      <c r="F1255" s="28"/>
      <c r="G1255" s="28"/>
      <c r="H1255" s="27" t="s">
        <v>3619</v>
      </c>
      <c r="I1255" s="28"/>
      <c r="J1255" s="22" t="s">
        <v>3620</v>
      </c>
    </row>
    <row r="1256" spans="1:10" x14ac:dyDescent="0.2">
      <c r="A1256" s="20"/>
      <c r="B1256" s="27" t="s">
        <v>6204</v>
      </c>
      <c r="C1256" s="28"/>
      <c r="D1256" s="28"/>
      <c r="E1256" s="27">
        <v>12</v>
      </c>
      <c r="F1256" s="28"/>
      <c r="G1256" s="28"/>
      <c r="H1256" s="27" t="s">
        <v>3621</v>
      </c>
      <c r="I1256" s="28"/>
      <c r="J1256" s="22" t="s">
        <v>3622</v>
      </c>
    </row>
    <row r="1257" spans="1:10" x14ac:dyDescent="0.2">
      <c r="A1257" s="20"/>
      <c r="B1257" s="27" t="s">
        <v>6204</v>
      </c>
      <c r="C1257" s="28"/>
      <c r="D1257" s="28"/>
      <c r="E1257" s="27">
        <v>8</v>
      </c>
      <c r="F1257" s="28"/>
      <c r="G1257" s="28"/>
      <c r="H1257" s="27" t="s">
        <v>5350</v>
      </c>
      <c r="I1257" s="28"/>
      <c r="J1257" s="22" t="s">
        <v>5351</v>
      </c>
    </row>
    <row r="1258" spans="1:10" x14ac:dyDescent="0.2">
      <c r="A1258" s="20"/>
      <c r="B1258" s="27" t="s">
        <v>6204</v>
      </c>
      <c r="C1258" s="28"/>
      <c r="D1258" s="28"/>
      <c r="E1258" s="27">
        <v>2</v>
      </c>
      <c r="F1258" s="28"/>
      <c r="G1258" s="28"/>
      <c r="H1258" s="27" t="s">
        <v>3623</v>
      </c>
      <c r="I1258" s="28"/>
      <c r="J1258" s="22" t="s">
        <v>3624</v>
      </c>
    </row>
    <row r="1259" spans="1:10" x14ac:dyDescent="0.2">
      <c r="A1259" s="20"/>
      <c r="B1259" s="27" t="s">
        <v>6204</v>
      </c>
      <c r="C1259" s="28"/>
      <c r="D1259" s="28"/>
      <c r="E1259" s="27">
        <v>14</v>
      </c>
      <c r="F1259" s="28"/>
      <c r="G1259" s="28"/>
      <c r="H1259" s="27" t="s">
        <v>3625</v>
      </c>
      <c r="I1259" s="28"/>
      <c r="J1259" s="22" t="s">
        <v>3626</v>
      </c>
    </row>
    <row r="1260" spans="1:10" x14ac:dyDescent="0.2">
      <c r="A1260" s="20"/>
      <c r="B1260" s="27" t="s">
        <v>6204</v>
      </c>
      <c r="C1260" s="28"/>
      <c r="D1260" s="28"/>
      <c r="E1260" s="27">
        <v>5</v>
      </c>
      <c r="F1260" s="28"/>
      <c r="G1260" s="28"/>
      <c r="H1260" s="27" t="s">
        <v>3627</v>
      </c>
      <c r="I1260" s="28"/>
      <c r="J1260" s="22" t="s">
        <v>3616</v>
      </c>
    </row>
    <row r="1261" spans="1:10" x14ac:dyDescent="0.2">
      <c r="A1261" s="20"/>
      <c r="B1261" s="27" t="s">
        <v>6204</v>
      </c>
      <c r="C1261" s="28"/>
      <c r="D1261" s="28"/>
      <c r="E1261" s="27">
        <v>4</v>
      </c>
      <c r="F1261" s="28"/>
      <c r="G1261" s="28"/>
      <c r="H1261" s="27" t="s">
        <v>3628</v>
      </c>
      <c r="I1261" s="28"/>
      <c r="J1261" s="22" t="s">
        <v>3629</v>
      </c>
    </row>
    <row r="1262" spans="1:10" x14ac:dyDescent="0.2">
      <c r="A1262" s="20"/>
      <c r="B1262" s="27" t="s">
        <v>6204</v>
      </c>
      <c r="C1262" s="28"/>
      <c r="D1262" s="28"/>
      <c r="E1262" s="27">
        <v>2</v>
      </c>
      <c r="F1262" s="28"/>
      <c r="G1262" s="28"/>
      <c r="H1262" s="27" t="s">
        <v>3630</v>
      </c>
      <c r="I1262" s="28"/>
      <c r="J1262" s="22" t="s">
        <v>3631</v>
      </c>
    </row>
    <row r="1263" spans="1:10" x14ac:dyDescent="0.2">
      <c r="A1263" s="20"/>
      <c r="B1263" s="27" t="s">
        <v>6204</v>
      </c>
      <c r="C1263" s="28"/>
      <c r="D1263" s="28"/>
      <c r="E1263" s="27">
        <v>1</v>
      </c>
      <c r="F1263" s="28"/>
      <c r="G1263" s="28"/>
      <c r="H1263" s="27" t="s">
        <v>3632</v>
      </c>
      <c r="I1263" s="28"/>
      <c r="J1263" s="22" t="s">
        <v>3633</v>
      </c>
    </row>
    <row r="1264" spans="1:10" x14ac:dyDescent="0.2">
      <c r="A1264" s="20"/>
      <c r="B1264" s="27" t="s">
        <v>6204</v>
      </c>
      <c r="C1264" s="28"/>
      <c r="D1264" s="28"/>
      <c r="E1264" s="27">
        <v>3</v>
      </c>
      <c r="F1264" s="28"/>
      <c r="G1264" s="28"/>
      <c r="H1264" s="27" t="s">
        <v>3634</v>
      </c>
      <c r="I1264" s="28"/>
      <c r="J1264" s="22" t="s">
        <v>3635</v>
      </c>
    </row>
    <row r="1265" spans="1:10" x14ac:dyDescent="0.2">
      <c r="A1265" s="20"/>
      <c r="B1265" s="27" t="s">
        <v>6204</v>
      </c>
      <c r="C1265" s="28"/>
      <c r="D1265" s="28"/>
      <c r="E1265" s="27">
        <v>1</v>
      </c>
      <c r="F1265" s="28"/>
      <c r="G1265" s="28"/>
      <c r="H1265" s="27" t="s">
        <v>3636</v>
      </c>
      <c r="I1265" s="28"/>
      <c r="J1265" s="22" t="s">
        <v>3637</v>
      </c>
    </row>
    <row r="1266" spans="1:10" x14ac:dyDescent="0.2">
      <c r="A1266" s="20"/>
      <c r="B1266" s="27" t="s">
        <v>6204</v>
      </c>
      <c r="C1266" s="28"/>
      <c r="D1266" s="28"/>
      <c r="E1266" s="27">
        <v>11</v>
      </c>
      <c r="F1266" s="28"/>
      <c r="G1266" s="28"/>
      <c r="H1266" s="27" t="s">
        <v>3638</v>
      </c>
      <c r="I1266" s="28"/>
      <c r="J1266" s="22" t="s">
        <v>3639</v>
      </c>
    </row>
    <row r="1267" spans="1:10" x14ac:dyDescent="0.2">
      <c r="A1267" s="20"/>
      <c r="B1267" s="27" t="s">
        <v>6204</v>
      </c>
      <c r="C1267" s="28"/>
      <c r="D1267" s="28"/>
      <c r="E1267" s="27">
        <v>2</v>
      </c>
      <c r="F1267" s="28"/>
      <c r="G1267" s="28"/>
      <c r="H1267" s="27" t="s">
        <v>3640</v>
      </c>
      <c r="I1267" s="28"/>
      <c r="J1267" s="22" t="s">
        <v>3641</v>
      </c>
    </row>
    <row r="1268" spans="1:10" x14ac:dyDescent="0.2">
      <c r="A1268" s="20"/>
      <c r="B1268" s="27" t="s">
        <v>6204</v>
      </c>
      <c r="C1268" s="28"/>
      <c r="D1268" s="28"/>
      <c r="E1268" s="27">
        <v>2</v>
      </c>
      <c r="F1268" s="28"/>
      <c r="G1268" s="28"/>
      <c r="H1268" s="27" t="s">
        <v>3141</v>
      </c>
      <c r="I1268" s="28"/>
      <c r="J1268" s="22" t="s">
        <v>3142</v>
      </c>
    </row>
    <row r="1269" spans="1:10" x14ac:dyDescent="0.2">
      <c r="A1269" s="20"/>
      <c r="B1269" s="27" t="s">
        <v>6204</v>
      </c>
      <c r="C1269" s="28"/>
      <c r="D1269" s="28"/>
      <c r="E1269" s="27">
        <v>5</v>
      </c>
      <c r="F1269" s="28"/>
      <c r="G1269" s="28"/>
      <c r="H1269" s="27" t="s">
        <v>3642</v>
      </c>
      <c r="I1269" s="28"/>
      <c r="J1269" s="22" t="s">
        <v>3643</v>
      </c>
    </row>
    <row r="1270" spans="1:10" x14ac:dyDescent="0.2">
      <c r="A1270" s="20"/>
      <c r="B1270" s="27" t="s">
        <v>6204</v>
      </c>
      <c r="C1270" s="28"/>
      <c r="D1270" s="28"/>
      <c r="E1270" s="27">
        <v>8</v>
      </c>
      <c r="F1270" s="28"/>
      <c r="G1270" s="28"/>
      <c r="H1270" s="27" t="s">
        <v>3644</v>
      </c>
      <c r="I1270" s="28"/>
      <c r="J1270" s="22" t="s">
        <v>3645</v>
      </c>
    </row>
    <row r="1271" spans="1:10" x14ac:dyDescent="0.2">
      <c r="A1271" s="20"/>
      <c r="B1271" s="27" t="s">
        <v>6204</v>
      </c>
      <c r="C1271" s="28"/>
      <c r="D1271" s="28"/>
      <c r="E1271" s="27">
        <v>1</v>
      </c>
      <c r="F1271" s="28"/>
      <c r="G1271" s="28"/>
      <c r="H1271" s="27" t="s">
        <v>3646</v>
      </c>
      <c r="I1271" s="28"/>
      <c r="J1271" s="22" t="s">
        <v>3647</v>
      </c>
    </row>
    <row r="1272" spans="1:10" x14ac:dyDescent="0.2">
      <c r="A1272" s="20"/>
      <c r="B1272" s="27" t="s">
        <v>6204</v>
      </c>
      <c r="C1272" s="28"/>
      <c r="D1272" s="28"/>
      <c r="E1272" s="27">
        <v>1</v>
      </c>
      <c r="F1272" s="28"/>
      <c r="G1272" s="28"/>
      <c r="H1272" s="27" t="s">
        <v>3648</v>
      </c>
      <c r="I1272" s="28"/>
      <c r="J1272" s="22" t="s">
        <v>3649</v>
      </c>
    </row>
    <row r="1273" spans="1:10" x14ac:dyDescent="0.2">
      <c r="A1273" s="20"/>
      <c r="B1273" s="27" t="s">
        <v>6204</v>
      </c>
      <c r="C1273" s="28"/>
      <c r="D1273" s="28"/>
      <c r="E1273" s="27">
        <v>2</v>
      </c>
      <c r="F1273" s="28"/>
      <c r="G1273" s="28"/>
      <c r="H1273" s="27" t="s">
        <v>3650</v>
      </c>
      <c r="I1273" s="28"/>
      <c r="J1273" s="22" t="s">
        <v>3651</v>
      </c>
    </row>
    <row r="1274" spans="1:10" x14ac:dyDescent="0.2">
      <c r="A1274" s="20"/>
      <c r="B1274" s="27" t="s">
        <v>6204</v>
      </c>
      <c r="C1274" s="28"/>
      <c r="D1274" s="28"/>
      <c r="E1274" s="27">
        <v>1</v>
      </c>
      <c r="F1274" s="28"/>
      <c r="G1274" s="28"/>
      <c r="H1274" s="27" t="s">
        <v>6422</v>
      </c>
      <c r="I1274" s="28"/>
      <c r="J1274" s="22" t="s">
        <v>6423</v>
      </c>
    </row>
    <row r="1275" spans="1:10" x14ac:dyDescent="0.2">
      <c r="A1275" s="20"/>
      <c r="B1275" s="27" t="s">
        <v>6204</v>
      </c>
      <c r="C1275" s="28"/>
      <c r="D1275" s="28"/>
      <c r="E1275" s="27">
        <v>5</v>
      </c>
      <c r="F1275" s="28"/>
      <c r="G1275" s="28"/>
      <c r="H1275" s="27" t="s">
        <v>5284</v>
      </c>
      <c r="I1275" s="28"/>
      <c r="J1275" s="22" t="s">
        <v>5285</v>
      </c>
    </row>
    <row r="1276" spans="1:10" x14ac:dyDescent="0.2">
      <c r="A1276" s="20"/>
      <c r="B1276" s="27" t="s">
        <v>6204</v>
      </c>
      <c r="C1276" s="28"/>
      <c r="D1276" s="28"/>
      <c r="E1276" s="27">
        <v>1</v>
      </c>
      <c r="F1276" s="28"/>
      <c r="G1276" s="28"/>
      <c r="H1276" s="27" t="s">
        <v>3652</v>
      </c>
      <c r="I1276" s="28"/>
      <c r="J1276" s="22" t="s">
        <v>3653</v>
      </c>
    </row>
    <row r="1277" spans="1:10" x14ac:dyDescent="0.2">
      <c r="A1277" s="20"/>
      <c r="B1277" s="27" t="s">
        <v>6204</v>
      </c>
      <c r="C1277" s="28"/>
      <c r="D1277" s="28"/>
      <c r="E1277" s="27">
        <v>1</v>
      </c>
      <c r="F1277" s="28"/>
      <c r="G1277" s="28"/>
      <c r="H1277" s="27" t="s">
        <v>3654</v>
      </c>
      <c r="I1277" s="28"/>
      <c r="J1277" s="22" t="s">
        <v>3655</v>
      </c>
    </row>
    <row r="1278" spans="1:10" x14ac:dyDescent="0.2">
      <c r="A1278" s="20"/>
      <c r="B1278" s="27" t="s">
        <v>6204</v>
      </c>
      <c r="C1278" s="28"/>
      <c r="D1278" s="28"/>
      <c r="E1278" s="27">
        <v>1</v>
      </c>
      <c r="F1278" s="28"/>
      <c r="G1278" s="28"/>
      <c r="H1278" s="27" t="s">
        <v>3656</v>
      </c>
      <c r="I1278" s="28"/>
      <c r="J1278" s="22" t="s">
        <v>3657</v>
      </c>
    </row>
    <row r="1279" spans="1:10" x14ac:dyDescent="0.2">
      <c r="A1279" s="20"/>
      <c r="B1279" s="27" t="s">
        <v>6204</v>
      </c>
      <c r="C1279" s="28"/>
      <c r="D1279" s="28"/>
      <c r="E1279" s="27">
        <v>1</v>
      </c>
      <c r="F1279" s="28"/>
      <c r="G1279" s="28"/>
      <c r="H1279" s="27" t="s">
        <v>3658</v>
      </c>
      <c r="I1279" s="28"/>
      <c r="J1279" s="22" t="s">
        <v>3659</v>
      </c>
    </row>
    <row r="1280" spans="1:10" x14ac:dyDescent="0.2">
      <c r="A1280" s="20"/>
      <c r="B1280" s="27" t="s">
        <v>6204</v>
      </c>
      <c r="C1280" s="28"/>
      <c r="D1280" s="28"/>
      <c r="E1280" s="27">
        <v>14</v>
      </c>
      <c r="F1280" s="28"/>
      <c r="G1280" s="28"/>
      <c r="H1280" s="27" t="s">
        <v>3660</v>
      </c>
      <c r="I1280" s="28"/>
      <c r="J1280" s="22" t="s">
        <v>3661</v>
      </c>
    </row>
    <row r="1281" spans="1:10" x14ac:dyDescent="0.2">
      <c r="A1281" s="20"/>
      <c r="B1281" s="27" t="s">
        <v>6204</v>
      </c>
      <c r="C1281" s="28"/>
      <c r="D1281" s="28"/>
      <c r="E1281" s="27">
        <v>1</v>
      </c>
      <c r="F1281" s="28"/>
      <c r="G1281" s="28"/>
      <c r="H1281" s="27" t="s">
        <v>3085</v>
      </c>
      <c r="I1281" s="28"/>
      <c r="J1281" s="22" t="s">
        <v>3086</v>
      </c>
    </row>
    <row r="1282" spans="1:10" x14ac:dyDescent="0.2">
      <c r="A1282" s="20"/>
      <c r="B1282" s="27" t="s">
        <v>6204</v>
      </c>
      <c r="C1282" s="28"/>
      <c r="D1282" s="28"/>
      <c r="E1282" s="27">
        <v>1</v>
      </c>
      <c r="F1282" s="28"/>
      <c r="G1282" s="28"/>
      <c r="H1282" s="27" t="s">
        <v>3662</v>
      </c>
      <c r="I1282" s="28"/>
      <c r="J1282" s="22" t="s">
        <v>3663</v>
      </c>
    </row>
    <row r="1283" spans="1:10" x14ac:dyDescent="0.2">
      <c r="A1283" s="20"/>
      <c r="B1283" s="27" t="s">
        <v>6204</v>
      </c>
      <c r="C1283" s="28"/>
      <c r="D1283" s="28"/>
      <c r="E1283" s="27">
        <v>24</v>
      </c>
      <c r="F1283" s="28"/>
      <c r="G1283" s="28"/>
      <c r="H1283" s="27" t="s">
        <v>3664</v>
      </c>
      <c r="I1283" s="28"/>
      <c r="J1283" s="22" t="s">
        <v>3665</v>
      </c>
    </row>
    <row r="1284" spans="1:10" x14ac:dyDescent="0.2">
      <c r="A1284" s="20"/>
      <c r="B1284" s="27" t="s">
        <v>6204</v>
      </c>
      <c r="C1284" s="28"/>
      <c r="D1284" s="28"/>
      <c r="E1284" s="27">
        <v>7</v>
      </c>
      <c r="F1284" s="28"/>
      <c r="G1284" s="28"/>
      <c r="H1284" s="27" t="s">
        <v>5296</v>
      </c>
      <c r="I1284" s="28"/>
      <c r="J1284" s="22" t="s">
        <v>5297</v>
      </c>
    </row>
    <row r="1285" spans="1:10" x14ac:dyDescent="0.2">
      <c r="A1285" s="20"/>
      <c r="B1285" s="27" t="s">
        <v>6204</v>
      </c>
      <c r="C1285" s="28"/>
      <c r="D1285" s="28"/>
      <c r="E1285" s="27">
        <v>3</v>
      </c>
      <c r="F1285" s="28"/>
      <c r="G1285" s="28"/>
      <c r="H1285" s="27" t="s">
        <v>3666</v>
      </c>
      <c r="I1285" s="28"/>
      <c r="J1285" s="22" t="s">
        <v>3667</v>
      </c>
    </row>
    <row r="1286" spans="1:10" x14ac:dyDescent="0.2">
      <c r="A1286" s="20"/>
      <c r="B1286" s="27" t="s">
        <v>6204</v>
      </c>
      <c r="C1286" s="28"/>
      <c r="D1286" s="28"/>
      <c r="E1286" s="27">
        <v>3</v>
      </c>
      <c r="F1286" s="28"/>
      <c r="G1286" s="28"/>
      <c r="H1286" s="27" t="s">
        <v>3668</v>
      </c>
      <c r="I1286" s="28"/>
      <c r="J1286" s="22" t="s">
        <v>3669</v>
      </c>
    </row>
    <row r="1287" spans="1:10" x14ac:dyDescent="0.2">
      <c r="A1287" s="20"/>
      <c r="B1287" s="27" t="s">
        <v>6204</v>
      </c>
      <c r="C1287" s="28"/>
      <c r="D1287" s="28"/>
      <c r="E1287" s="27">
        <v>9</v>
      </c>
      <c r="F1287" s="28"/>
      <c r="G1287" s="28"/>
      <c r="H1287" s="27" t="s">
        <v>3660</v>
      </c>
      <c r="I1287" s="28"/>
      <c r="J1287" s="22" t="s">
        <v>3661</v>
      </c>
    </row>
    <row r="1288" spans="1:10" x14ac:dyDescent="0.2">
      <c r="A1288" s="20"/>
      <c r="B1288" s="27" t="s">
        <v>6204</v>
      </c>
      <c r="C1288" s="28"/>
      <c r="D1288" s="28"/>
      <c r="E1288" s="27">
        <v>17</v>
      </c>
      <c r="F1288" s="28"/>
      <c r="G1288" s="28"/>
      <c r="H1288" s="27" t="s">
        <v>3670</v>
      </c>
      <c r="I1288" s="28"/>
      <c r="J1288" s="22" t="s">
        <v>3671</v>
      </c>
    </row>
    <row r="1289" spans="1:10" x14ac:dyDescent="0.2">
      <c r="A1289" s="20"/>
      <c r="B1289" s="27" t="s">
        <v>6204</v>
      </c>
      <c r="C1289" s="28"/>
      <c r="D1289" s="28"/>
      <c r="E1289" s="27">
        <v>7</v>
      </c>
      <c r="F1289" s="28"/>
      <c r="G1289" s="28"/>
      <c r="H1289" s="27" t="s">
        <v>3672</v>
      </c>
      <c r="I1289" s="28"/>
      <c r="J1289" s="22" t="s">
        <v>3673</v>
      </c>
    </row>
    <row r="1290" spans="1:10" x14ac:dyDescent="0.2">
      <c r="A1290" s="20"/>
      <c r="B1290" s="27" t="s">
        <v>6204</v>
      </c>
      <c r="C1290" s="28"/>
      <c r="D1290" s="28"/>
      <c r="E1290" s="27">
        <v>1</v>
      </c>
      <c r="F1290" s="28"/>
      <c r="G1290" s="28"/>
      <c r="H1290" s="27" t="s">
        <v>3674</v>
      </c>
      <c r="I1290" s="28"/>
      <c r="J1290" s="22" t="s">
        <v>3675</v>
      </c>
    </row>
    <row r="1291" spans="1:10" x14ac:dyDescent="0.2">
      <c r="A1291" s="20"/>
      <c r="B1291" s="27" t="s">
        <v>6204</v>
      </c>
      <c r="C1291" s="28"/>
      <c r="D1291" s="28"/>
      <c r="E1291" s="27">
        <v>3</v>
      </c>
      <c r="F1291" s="28"/>
      <c r="G1291" s="28"/>
      <c r="H1291" s="27" t="s">
        <v>5280</v>
      </c>
      <c r="I1291" s="28"/>
      <c r="J1291" s="22" t="s">
        <v>5281</v>
      </c>
    </row>
    <row r="1292" spans="1:10" x14ac:dyDescent="0.2">
      <c r="A1292" s="20"/>
      <c r="B1292" s="27" t="s">
        <v>6204</v>
      </c>
      <c r="C1292" s="28"/>
      <c r="D1292" s="28"/>
      <c r="E1292" s="27">
        <v>10</v>
      </c>
      <c r="F1292" s="28"/>
      <c r="G1292" s="28"/>
      <c r="H1292" s="27" t="s">
        <v>3676</v>
      </c>
      <c r="I1292" s="28"/>
      <c r="J1292" s="22" t="s">
        <v>3677</v>
      </c>
    </row>
    <row r="1293" spans="1:10" x14ac:dyDescent="0.2">
      <c r="A1293" s="20"/>
      <c r="B1293" s="22"/>
      <c r="C1293" s="20"/>
      <c r="D1293" s="20"/>
      <c r="E1293" s="22">
        <f>SUM(E632:G1292)</f>
        <v>1833</v>
      </c>
      <c r="F1293" s="20"/>
      <c r="G1293" s="20"/>
      <c r="H1293" s="22"/>
      <c r="I1293" s="20"/>
      <c r="J1293" s="22"/>
    </row>
    <row r="1294" spans="1:10" x14ac:dyDescent="0.2">
      <c r="A1294" s="20"/>
      <c r="B1294" s="27" t="s">
        <v>3678</v>
      </c>
      <c r="C1294" s="28"/>
      <c r="D1294" s="28"/>
      <c r="E1294" s="27">
        <v>9</v>
      </c>
      <c r="F1294" s="28"/>
      <c r="G1294" s="28"/>
      <c r="H1294" s="27" t="s">
        <v>5954</v>
      </c>
      <c r="I1294" s="28"/>
      <c r="J1294" s="22" t="s">
        <v>5955</v>
      </c>
    </row>
    <row r="1295" spans="1:10" x14ac:dyDescent="0.2">
      <c r="A1295" s="20"/>
      <c r="B1295" s="27" t="s">
        <v>3678</v>
      </c>
      <c r="C1295" s="28"/>
      <c r="D1295" s="28"/>
      <c r="E1295" s="27">
        <v>1</v>
      </c>
      <c r="F1295" s="28"/>
      <c r="G1295" s="28"/>
      <c r="H1295" s="27" t="s">
        <v>3679</v>
      </c>
      <c r="I1295" s="28"/>
      <c r="J1295" s="22" t="s">
        <v>3680</v>
      </c>
    </row>
    <row r="1296" spans="1:10" x14ac:dyDescent="0.2">
      <c r="A1296" s="20"/>
      <c r="B1296" s="27" t="s">
        <v>3678</v>
      </c>
      <c r="C1296" s="28"/>
      <c r="D1296" s="28"/>
      <c r="E1296" s="27">
        <v>1</v>
      </c>
      <c r="F1296" s="28"/>
      <c r="G1296" s="28"/>
      <c r="H1296" s="27" t="s">
        <v>3681</v>
      </c>
      <c r="I1296" s="28"/>
      <c r="J1296" s="22" t="s">
        <v>3682</v>
      </c>
    </row>
    <row r="1297" spans="1:10" x14ac:dyDescent="0.2">
      <c r="A1297" s="20"/>
      <c r="B1297" s="27" t="s">
        <v>3678</v>
      </c>
      <c r="C1297" s="28"/>
      <c r="D1297" s="28"/>
      <c r="E1297" s="27">
        <v>1</v>
      </c>
      <c r="F1297" s="28"/>
      <c r="G1297" s="28"/>
      <c r="H1297" s="27" t="s">
        <v>3683</v>
      </c>
      <c r="I1297" s="28"/>
      <c r="J1297" s="22" t="s">
        <v>3684</v>
      </c>
    </row>
    <row r="1298" spans="1:10" x14ac:dyDescent="0.2">
      <c r="A1298" s="20"/>
      <c r="B1298" s="27" t="s">
        <v>3678</v>
      </c>
      <c r="C1298" s="28"/>
      <c r="D1298" s="28"/>
      <c r="E1298" s="27">
        <v>1</v>
      </c>
      <c r="F1298" s="28"/>
      <c r="G1298" s="28"/>
      <c r="H1298" s="27" t="s">
        <v>3685</v>
      </c>
      <c r="I1298" s="28"/>
      <c r="J1298" s="22" t="s">
        <v>3686</v>
      </c>
    </row>
    <row r="1299" spans="1:10" x14ac:dyDescent="0.2">
      <c r="A1299" s="20"/>
      <c r="B1299" s="27" t="s">
        <v>3678</v>
      </c>
      <c r="C1299" s="28"/>
      <c r="D1299" s="28"/>
      <c r="E1299" s="27">
        <v>3</v>
      </c>
      <c r="F1299" s="28"/>
      <c r="G1299" s="28"/>
      <c r="H1299" s="27" t="s">
        <v>5749</v>
      </c>
      <c r="I1299" s="28"/>
      <c r="J1299" s="22" t="s">
        <v>5750</v>
      </c>
    </row>
    <row r="1300" spans="1:10" x14ac:dyDescent="0.2">
      <c r="A1300" s="20"/>
      <c r="B1300" s="27" t="s">
        <v>3678</v>
      </c>
      <c r="C1300" s="28"/>
      <c r="D1300" s="28"/>
      <c r="E1300" s="27">
        <v>2</v>
      </c>
      <c r="F1300" s="28"/>
      <c r="G1300" s="28"/>
      <c r="H1300" s="27" t="s">
        <v>3687</v>
      </c>
      <c r="I1300" s="28"/>
      <c r="J1300" s="22" t="s">
        <v>3688</v>
      </c>
    </row>
    <row r="1301" spans="1:10" x14ac:dyDescent="0.2">
      <c r="A1301" s="20"/>
      <c r="B1301" s="27" t="s">
        <v>3678</v>
      </c>
      <c r="C1301" s="28"/>
      <c r="D1301" s="28"/>
      <c r="E1301" s="27">
        <v>1</v>
      </c>
      <c r="F1301" s="28"/>
      <c r="G1301" s="28"/>
      <c r="H1301" s="27" t="s">
        <v>3689</v>
      </c>
      <c r="I1301" s="28"/>
      <c r="J1301" s="22" t="s">
        <v>3690</v>
      </c>
    </row>
    <row r="1302" spans="1:10" x14ac:dyDescent="0.2">
      <c r="A1302" s="20"/>
      <c r="B1302" s="27" t="s">
        <v>3678</v>
      </c>
      <c r="C1302" s="28"/>
      <c r="D1302" s="28"/>
      <c r="E1302" s="27">
        <v>1</v>
      </c>
      <c r="F1302" s="28"/>
      <c r="G1302" s="28"/>
      <c r="H1302" s="27" t="s">
        <v>3691</v>
      </c>
      <c r="I1302" s="28"/>
      <c r="J1302" s="22" t="s">
        <v>3692</v>
      </c>
    </row>
    <row r="1303" spans="1:10" x14ac:dyDescent="0.2">
      <c r="A1303" s="20"/>
      <c r="B1303" s="27" t="s">
        <v>3678</v>
      </c>
      <c r="C1303" s="28"/>
      <c r="D1303" s="28"/>
      <c r="E1303" s="27">
        <v>1</v>
      </c>
      <c r="F1303" s="28"/>
      <c r="G1303" s="28"/>
      <c r="H1303" s="27" t="s">
        <v>3693</v>
      </c>
      <c r="I1303" s="28"/>
      <c r="J1303" s="22" t="s">
        <v>3694</v>
      </c>
    </row>
    <row r="1304" spans="1:10" x14ac:dyDescent="0.2">
      <c r="A1304" s="20"/>
      <c r="B1304" s="27" t="s">
        <v>3678</v>
      </c>
      <c r="C1304" s="28"/>
      <c r="D1304" s="28"/>
      <c r="E1304" s="27">
        <v>1</v>
      </c>
      <c r="F1304" s="28"/>
      <c r="G1304" s="28"/>
      <c r="H1304" s="27" t="s">
        <v>5160</v>
      </c>
      <c r="I1304" s="28"/>
      <c r="J1304" s="22" t="s">
        <v>5161</v>
      </c>
    </row>
    <row r="1305" spans="1:10" x14ac:dyDescent="0.2">
      <c r="A1305" s="20"/>
      <c r="B1305" s="27" t="s">
        <v>3678</v>
      </c>
      <c r="C1305" s="28"/>
      <c r="D1305" s="28"/>
      <c r="E1305" s="27">
        <v>1</v>
      </c>
      <c r="F1305" s="28"/>
      <c r="G1305" s="28"/>
      <c r="H1305" s="27" t="s">
        <v>6376</v>
      </c>
      <c r="I1305" s="28"/>
      <c r="J1305" s="22" t="s">
        <v>6377</v>
      </c>
    </row>
    <row r="1306" spans="1:10" x14ac:dyDescent="0.2">
      <c r="A1306" s="20"/>
      <c r="B1306" s="27" t="s">
        <v>3678</v>
      </c>
      <c r="C1306" s="28"/>
      <c r="D1306" s="28"/>
      <c r="E1306" s="27">
        <v>1</v>
      </c>
      <c r="F1306" s="28"/>
      <c r="G1306" s="28"/>
      <c r="H1306" s="27" t="s">
        <v>6059</v>
      </c>
      <c r="I1306" s="28"/>
      <c r="J1306" s="22" t="s">
        <v>6060</v>
      </c>
    </row>
    <row r="1307" spans="1:10" x14ac:dyDescent="0.2">
      <c r="A1307" s="20"/>
      <c r="B1307" s="27" t="s">
        <v>3678</v>
      </c>
      <c r="C1307" s="28"/>
      <c r="D1307" s="28"/>
      <c r="E1307" s="27">
        <v>1</v>
      </c>
      <c r="F1307" s="28"/>
      <c r="G1307" s="28"/>
      <c r="H1307" s="27" t="s">
        <v>3695</v>
      </c>
      <c r="I1307" s="28"/>
      <c r="J1307" s="22" t="s">
        <v>3696</v>
      </c>
    </row>
    <row r="1308" spans="1:10" x14ac:dyDescent="0.2">
      <c r="A1308" s="20"/>
      <c r="B1308" s="27" t="s">
        <v>3678</v>
      </c>
      <c r="C1308" s="28"/>
      <c r="D1308" s="28"/>
      <c r="E1308" s="27">
        <v>6</v>
      </c>
      <c r="F1308" s="28"/>
      <c r="G1308" s="28"/>
      <c r="H1308" s="27" t="s">
        <v>3085</v>
      </c>
      <c r="I1308" s="28"/>
      <c r="J1308" s="22" t="s">
        <v>3086</v>
      </c>
    </row>
    <row r="1309" spans="1:10" x14ac:dyDescent="0.2">
      <c r="A1309" s="20"/>
      <c r="B1309" s="27" t="s">
        <v>3678</v>
      </c>
      <c r="C1309" s="28"/>
      <c r="D1309" s="28"/>
      <c r="E1309" s="27">
        <v>2</v>
      </c>
      <c r="F1309" s="28"/>
      <c r="G1309" s="28"/>
      <c r="H1309" s="27" t="s">
        <v>3697</v>
      </c>
      <c r="I1309" s="28"/>
      <c r="J1309" s="22" t="s">
        <v>3698</v>
      </c>
    </row>
    <row r="1310" spans="1:10" x14ac:dyDescent="0.2">
      <c r="A1310" s="20"/>
      <c r="B1310" s="27" t="s">
        <v>3678</v>
      </c>
      <c r="C1310" s="28"/>
      <c r="D1310" s="28"/>
      <c r="E1310" s="27">
        <v>5</v>
      </c>
      <c r="F1310" s="28"/>
      <c r="G1310" s="28"/>
      <c r="H1310" s="27" t="s">
        <v>3699</v>
      </c>
      <c r="I1310" s="28"/>
      <c r="J1310" s="22" t="s">
        <v>3700</v>
      </c>
    </row>
    <row r="1311" spans="1:10" x14ac:dyDescent="0.2">
      <c r="A1311" s="20"/>
      <c r="B1311" s="27" t="s">
        <v>3678</v>
      </c>
      <c r="C1311" s="28"/>
      <c r="D1311" s="28"/>
      <c r="E1311" s="27">
        <v>1</v>
      </c>
      <c r="F1311" s="28"/>
      <c r="G1311" s="28"/>
      <c r="H1311" s="27" t="s">
        <v>3701</v>
      </c>
      <c r="I1311" s="28"/>
      <c r="J1311" s="22" t="s">
        <v>5248</v>
      </c>
    </row>
    <row r="1312" spans="1:10" x14ac:dyDescent="0.2">
      <c r="A1312" s="20"/>
      <c r="B1312" s="27" t="s">
        <v>3678</v>
      </c>
      <c r="C1312" s="28"/>
      <c r="D1312" s="28"/>
      <c r="E1312" s="27">
        <v>5</v>
      </c>
      <c r="F1312" s="28"/>
      <c r="G1312" s="28"/>
      <c r="H1312" s="27" t="s">
        <v>3702</v>
      </c>
      <c r="I1312" s="28"/>
      <c r="J1312" s="22" t="s">
        <v>3703</v>
      </c>
    </row>
    <row r="1313" spans="1:10" x14ac:dyDescent="0.2">
      <c r="A1313" s="20"/>
      <c r="B1313" s="27" t="s">
        <v>3678</v>
      </c>
      <c r="C1313" s="28"/>
      <c r="D1313" s="28"/>
      <c r="E1313" s="27">
        <v>7</v>
      </c>
      <c r="F1313" s="28"/>
      <c r="G1313" s="28"/>
      <c r="H1313" s="27" t="s">
        <v>3704</v>
      </c>
      <c r="I1313" s="28"/>
      <c r="J1313" s="22" t="s">
        <v>3705</v>
      </c>
    </row>
    <row r="1314" spans="1:10" x14ac:dyDescent="0.2">
      <c r="A1314" s="20"/>
      <c r="B1314" s="27" t="s">
        <v>3678</v>
      </c>
      <c r="C1314" s="28"/>
      <c r="D1314" s="28"/>
      <c r="E1314" s="27">
        <v>1</v>
      </c>
      <c r="F1314" s="28"/>
      <c r="G1314" s="28"/>
      <c r="H1314" s="27" t="s">
        <v>6340</v>
      </c>
      <c r="I1314" s="28"/>
      <c r="J1314" s="22" t="s">
        <v>6341</v>
      </c>
    </row>
    <row r="1315" spans="1:10" x14ac:dyDescent="0.2">
      <c r="A1315" s="20"/>
      <c r="B1315" s="27" t="s">
        <v>3678</v>
      </c>
      <c r="C1315" s="28"/>
      <c r="D1315" s="28"/>
      <c r="E1315" s="27">
        <v>5</v>
      </c>
      <c r="F1315" s="28"/>
      <c r="G1315" s="28"/>
      <c r="H1315" s="27" t="s">
        <v>3706</v>
      </c>
      <c r="I1315" s="28"/>
      <c r="J1315" s="22" t="s">
        <v>3707</v>
      </c>
    </row>
    <row r="1316" spans="1:10" x14ac:dyDescent="0.2">
      <c r="A1316" s="20"/>
      <c r="B1316" s="27" t="s">
        <v>3678</v>
      </c>
      <c r="C1316" s="28"/>
      <c r="D1316" s="28"/>
      <c r="E1316" s="27">
        <v>2</v>
      </c>
      <c r="F1316" s="28"/>
      <c r="G1316" s="28"/>
      <c r="H1316" s="27" t="s">
        <v>3708</v>
      </c>
      <c r="I1316" s="28"/>
      <c r="J1316" s="22" t="s">
        <v>3709</v>
      </c>
    </row>
    <row r="1317" spans="1:10" x14ac:dyDescent="0.2">
      <c r="A1317" s="20"/>
      <c r="B1317" s="27" t="s">
        <v>3678</v>
      </c>
      <c r="C1317" s="28"/>
      <c r="D1317" s="28"/>
      <c r="E1317" s="27">
        <v>3</v>
      </c>
      <c r="F1317" s="28"/>
      <c r="G1317" s="28"/>
      <c r="H1317" s="27" t="s">
        <v>3710</v>
      </c>
      <c r="I1317" s="28"/>
      <c r="J1317" s="22" t="s">
        <v>3692</v>
      </c>
    </row>
    <row r="1318" spans="1:10" x14ac:dyDescent="0.2">
      <c r="A1318" s="20"/>
      <c r="B1318" s="27" t="s">
        <v>3678</v>
      </c>
      <c r="C1318" s="28"/>
      <c r="D1318" s="28"/>
      <c r="E1318" s="27">
        <v>2</v>
      </c>
      <c r="F1318" s="28"/>
      <c r="G1318" s="28"/>
      <c r="H1318" s="27" t="s">
        <v>3141</v>
      </c>
      <c r="I1318" s="28"/>
      <c r="J1318" s="22" t="s">
        <v>3142</v>
      </c>
    </row>
    <row r="1319" spans="1:10" x14ac:dyDescent="0.2">
      <c r="A1319" s="20"/>
      <c r="B1319" s="27" t="s">
        <v>3678</v>
      </c>
      <c r="C1319" s="28"/>
      <c r="D1319" s="28"/>
      <c r="E1319" s="27">
        <v>14</v>
      </c>
      <c r="F1319" s="28"/>
      <c r="G1319" s="28"/>
      <c r="H1319" s="27" t="s">
        <v>3711</v>
      </c>
      <c r="I1319" s="28"/>
      <c r="J1319" s="22" t="s">
        <v>3712</v>
      </c>
    </row>
    <row r="1320" spans="1:10" x14ac:dyDescent="0.2">
      <c r="A1320" s="20"/>
      <c r="B1320" s="27" t="s">
        <v>3678</v>
      </c>
      <c r="C1320" s="28"/>
      <c r="D1320" s="28"/>
      <c r="E1320" s="27">
        <v>2</v>
      </c>
      <c r="F1320" s="28"/>
      <c r="G1320" s="28"/>
      <c r="H1320" s="27" t="s">
        <v>3713</v>
      </c>
      <c r="I1320" s="28"/>
      <c r="J1320" s="22" t="s">
        <v>3714</v>
      </c>
    </row>
    <row r="1321" spans="1:10" x14ac:dyDescent="0.2">
      <c r="A1321" s="20"/>
      <c r="B1321" s="27" t="s">
        <v>3678</v>
      </c>
      <c r="C1321" s="28"/>
      <c r="D1321" s="28"/>
      <c r="E1321" s="27">
        <v>1</v>
      </c>
      <c r="F1321" s="28"/>
      <c r="G1321" s="28"/>
      <c r="H1321" s="27" t="s">
        <v>3715</v>
      </c>
      <c r="I1321" s="28"/>
      <c r="J1321" s="22" t="s">
        <v>3716</v>
      </c>
    </row>
    <row r="1322" spans="1:10" x14ac:dyDescent="0.2">
      <c r="A1322" s="20"/>
      <c r="B1322" s="27" t="s">
        <v>3678</v>
      </c>
      <c r="C1322" s="28"/>
      <c r="D1322" s="28"/>
      <c r="E1322" s="27">
        <v>1</v>
      </c>
      <c r="F1322" s="28"/>
      <c r="G1322" s="28"/>
      <c r="H1322" s="27" t="s">
        <v>3717</v>
      </c>
      <c r="I1322" s="28"/>
      <c r="J1322" s="22" t="s">
        <v>3718</v>
      </c>
    </row>
    <row r="1323" spans="1:10" x14ac:dyDescent="0.2">
      <c r="A1323" s="20"/>
      <c r="B1323" s="27" t="s">
        <v>3678</v>
      </c>
      <c r="C1323" s="28"/>
      <c r="D1323" s="28"/>
      <c r="E1323" s="27">
        <v>2</v>
      </c>
      <c r="F1323" s="28"/>
      <c r="G1323" s="28"/>
      <c r="H1323" s="27" t="s">
        <v>3719</v>
      </c>
      <c r="I1323" s="28"/>
      <c r="J1323" s="22" t="s">
        <v>3720</v>
      </c>
    </row>
    <row r="1324" spans="1:10" x14ac:dyDescent="0.2">
      <c r="A1324" s="20"/>
      <c r="B1324" s="27" t="s">
        <v>3678</v>
      </c>
      <c r="C1324" s="28"/>
      <c r="D1324" s="28"/>
      <c r="E1324" s="27">
        <v>1</v>
      </c>
      <c r="F1324" s="28"/>
      <c r="G1324" s="28"/>
      <c r="H1324" s="27" t="s">
        <v>3721</v>
      </c>
      <c r="I1324" s="28"/>
      <c r="J1324" s="22" t="s">
        <v>5738</v>
      </c>
    </row>
    <row r="1325" spans="1:10" x14ac:dyDescent="0.2">
      <c r="A1325" s="20"/>
      <c r="B1325" s="27" t="s">
        <v>3678</v>
      </c>
      <c r="C1325" s="28"/>
      <c r="D1325" s="28"/>
      <c r="E1325" s="27">
        <v>2</v>
      </c>
      <c r="F1325" s="28"/>
      <c r="G1325" s="28"/>
      <c r="H1325" s="27" t="s">
        <v>3722</v>
      </c>
      <c r="I1325" s="28"/>
      <c r="J1325" s="22" t="s">
        <v>3723</v>
      </c>
    </row>
    <row r="1326" spans="1:10" x14ac:dyDescent="0.2">
      <c r="A1326" s="20"/>
      <c r="B1326" s="27" t="s">
        <v>3678</v>
      </c>
      <c r="C1326" s="28"/>
      <c r="D1326" s="28"/>
      <c r="E1326" s="27">
        <v>1</v>
      </c>
      <c r="F1326" s="28"/>
      <c r="G1326" s="28"/>
      <c r="H1326" s="27" t="s">
        <v>6069</v>
      </c>
      <c r="I1326" s="28"/>
      <c r="J1326" s="22" t="s">
        <v>6070</v>
      </c>
    </row>
    <row r="1327" spans="1:10" x14ac:dyDescent="0.2">
      <c r="A1327" s="20"/>
      <c r="B1327" s="27" t="s">
        <v>3678</v>
      </c>
      <c r="C1327" s="28"/>
      <c r="D1327" s="28"/>
      <c r="E1327" s="27">
        <v>1</v>
      </c>
      <c r="F1327" s="28"/>
      <c r="G1327" s="28"/>
      <c r="H1327" s="27" t="s">
        <v>3724</v>
      </c>
      <c r="I1327" s="28"/>
      <c r="J1327" s="22" t="s">
        <v>3725</v>
      </c>
    </row>
    <row r="1328" spans="1:10" x14ac:dyDescent="0.2">
      <c r="A1328" s="20"/>
      <c r="B1328" s="27" t="s">
        <v>3678</v>
      </c>
      <c r="C1328" s="28"/>
      <c r="D1328" s="28"/>
      <c r="E1328" s="27">
        <v>2</v>
      </c>
      <c r="F1328" s="28"/>
      <c r="G1328" s="28"/>
      <c r="H1328" s="27" t="s">
        <v>3726</v>
      </c>
      <c r="I1328" s="28"/>
      <c r="J1328" s="22" t="s">
        <v>3727</v>
      </c>
    </row>
    <row r="1329" spans="1:10" x14ac:dyDescent="0.2">
      <c r="A1329" s="20"/>
      <c r="B1329" s="27" t="s">
        <v>3678</v>
      </c>
      <c r="C1329" s="28"/>
      <c r="D1329" s="28"/>
      <c r="E1329" s="27">
        <v>17</v>
      </c>
      <c r="F1329" s="28"/>
      <c r="G1329" s="28"/>
      <c r="H1329" s="27" t="s">
        <v>3728</v>
      </c>
      <c r="I1329" s="28"/>
      <c r="J1329" s="22" t="s">
        <v>3729</v>
      </c>
    </row>
    <row r="1330" spans="1:10" x14ac:dyDescent="0.2">
      <c r="A1330" s="20"/>
      <c r="B1330" s="27" t="s">
        <v>3678</v>
      </c>
      <c r="C1330" s="28"/>
      <c r="D1330" s="28"/>
      <c r="E1330" s="27">
        <v>2</v>
      </c>
      <c r="F1330" s="28"/>
      <c r="G1330" s="28"/>
      <c r="H1330" s="27" t="s">
        <v>3730</v>
      </c>
      <c r="I1330" s="28"/>
      <c r="J1330" s="22" t="s">
        <v>3731</v>
      </c>
    </row>
    <row r="1331" spans="1:10" x14ac:dyDescent="0.2">
      <c r="A1331" s="20"/>
      <c r="B1331" s="27" t="s">
        <v>3678</v>
      </c>
      <c r="C1331" s="28"/>
      <c r="D1331" s="28"/>
      <c r="E1331" s="27">
        <v>1</v>
      </c>
      <c r="F1331" s="28"/>
      <c r="G1331" s="28"/>
      <c r="H1331" s="27" t="s">
        <v>3732</v>
      </c>
      <c r="I1331" s="28"/>
      <c r="J1331" s="22" t="s">
        <v>3733</v>
      </c>
    </row>
    <row r="1332" spans="1:10" x14ac:dyDescent="0.2">
      <c r="A1332" s="20"/>
      <c r="B1332" s="27" t="s">
        <v>3678</v>
      </c>
      <c r="C1332" s="28"/>
      <c r="D1332" s="28"/>
      <c r="E1332" s="27">
        <v>1</v>
      </c>
      <c r="F1332" s="28"/>
      <c r="G1332" s="28"/>
      <c r="H1332" s="27" t="s">
        <v>3734</v>
      </c>
      <c r="I1332" s="28"/>
      <c r="J1332" s="22" t="s">
        <v>3735</v>
      </c>
    </row>
    <row r="1333" spans="1:10" x14ac:dyDescent="0.2">
      <c r="A1333" s="20"/>
      <c r="B1333" s="27" t="s">
        <v>3678</v>
      </c>
      <c r="C1333" s="28"/>
      <c r="D1333" s="28"/>
      <c r="E1333" s="27">
        <v>2</v>
      </c>
      <c r="F1333" s="28"/>
      <c r="G1333" s="28"/>
      <c r="H1333" s="27" t="s">
        <v>3736</v>
      </c>
      <c r="I1333" s="28"/>
      <c r="J1333" s="22" t="s">
        <v>3737</v>
      </c>
    </row>
    <row r="1334" spans="1:10" x14ac:dyDescent="0.2">
      <c r="A1334" s="20"/>
      <c r="B1334" s="27" t="s">
        <v>3678</v>
      </c>
      <c r="C1334" s="28"/>
      <c r="D1334" s="28"/>
      <c r="E1334" s="27">
        <v>1</v>
      </c>
      <c r="F1334" s="28"/>
      <c r="G1334" s="28"/>
      <c r="H1334" s="27" t="s">
        <v>3738</v>
      </c>
      <c r="I1334" s="28"/>
      <c r="J1334" s="22" t="s">
        <v>3739</v>
      </c>
    </row>
    <row r="1335" spans="1:10" x14ac:dyDescent="0.2">
      <c r="A1335" s="20"/>
      <c r="B1335" s="27" t="s">
        <v>3678</v>
      </c>
      <c r="C1335" s="28"/>
      <c r="D1335" s="28"/>
      <c r="E1335" s="27">
        <v>1</v>
      </c>
      <c r="F1335" s="28"/>
      <c r="G1335" s="28"/>
      <c r="H1335" s="27" t="s">
        <v>3740</v>
      </c>
      <c r="I1335" s="28"/>
      <c r="J1335" s="22" t="s">
        <v>3720</v>
      </c>
    </row>
    <row r="1336" spans="1:10" x14ac:dyDescent="0.2">
      <c r="A1336" s="20"/>
      <c r="B1336" s="27" t="s">
        <v>3678</v>
      </c>
      <c r="C1336" s="28"/>
      <c r="D1336" s="28"/>
      <c r="E1336" s="27">
        <v>2</v>
      </c>
      <c r="F1336" s="28"/>
      <c r="G1336" s="28"/>
      <c r="H1336" s="27" t="s">
        <v>6145</v>
      </c>
      <c r="I1336" s="28"/>
      <c r="J1336" s="22" t="s">
        <v>6146</v>
      </c>
    </row>
    <row r="1337" spans="1:10" x14ac:dyDescent="0.2">
      <c r="A1337" s="20"/>
      <c r="B1337" s="27" t="s">
        <v>3678</v>
      </c>
      <c r="C1337" s="28"/>
      <c r="D1337" s="28"/>
      <c r="E1337" s="27">
        <v>13</v>
      </c>
      <c r="F1337" s="28"/>
      <c r="G1337" s="28"/>
      <c r="H1337" s="27" t="s">
        <v>3741</v>
      </c>
      <c r="I1337" s="28"/>
      <c r="J1337" s="22" t="s">
        <v>3675</v>
      </c>
    </row>
    <row r="1338" spans="1:10" x14ac:dyDescent="0.2">
      <c r="A1338" s="20"/>
      <c r="B1338" s="27" t="s">
        <v>3678</v>
      </c>
      <c r="C1338" s="28"/>
      <c r="D1338" s="28"/>
      <c r="E1338" s="27">
        <v>4</v>
      </c>
      <c r="F1338" s="28"/>
      <c r="G1338" s="28"/>
      <c r="H1338" s="27" t="s">
        <v>3508</v>
      </c>
      <c r="I1338" s="28"/>
      <c r="J1338" s="22" t="s">
        <v>3509</v>
      </c>
    </row>
    <row r="1339" spans="1:10" x14ac:dyDescent="0.2">
      <c r="A1339" s="20"/>
      <c r="B1339" s="27" t="s">
        <v>3678</v>
      </c>
      <c r="C1339" s="28"/>
      <c r="D1339" s="28"/>
      <c r="E1339" s="27">
        <v>2</v>
      </c>
      <c r="F1339" s="28"/>
      <c r="G1339" s="28"/>
      <c r="H1339" s="27" t="s">
        <v>5414</v>
      </c>
      <c r="I1339" s="28"/>
      <c r="J1339" s="22" t="s">
        <v>5415</v>
      </c>
    </row>
    <row r="1340" spans="1:10" x14ac:dyDescent="0.2">
      <c r="A1340" s="20"/>
      <c r="B1340" s="27" t="s">
        <v>3678</v>
      </c>
      <c r="C1340" s="28"/>
      <c r="D1340" s="28"/>
      <c r="E1340" s="27">
        <v>4</v>
      </c>
      <c r="F1340" s="28"/>
      <c r="G1340" s="28"/>
      <c r="H1340" s="27" t="s">
        <v>3742</v>
      </c>
      <c r="I1340" s="28"/>
      <c r="J1340" s="22" t="s">
        <v>3743</v>
      </c>
    </row>
    <row r="1341" spans="1:10" x14ac:dyDescent="0.2">
      <c r="A1341" s="20"/>
      <c r="B1341" s="27" t="s">
        <v>3678</v>
      </c>
      <c r="C1341" s="28"/>
      <c r="D1341" s="28"/>
      <c r="E1341" s="27">
        <v>2</v>
      </c>
      <c r="F1341" s="28"/>
      <c r="G1341" s="28"/>
      <c r="H1341" s="27" t="s">
        <v>3744</v>
      </c>
      <c r="I1341" s="28"/>
      <c r="J1341" s="22" t="s">
        <v>3745</v>
      </c>
    </row>
    <row r="1342" spans="1:10" x14ac:dyDescent="0.2">
      <c r="A1342" s="20"/>
      <c r="B1342" s="27" t="s">
        <v>3678</v>
      </c>
      <c r="C1342" s="28"/>
      <c r="D1342" s="28"/>
      <c r="E1342" s="27">
        <v>1</v>
      </c>
      <c r="F1342" s="28"/>
      <c r="G1342" s="28"/>
      <c r="H1342" s="27" t="s">
        <v>3746</v>
      </c>
      <c r="I1342" s="28"/>
      <c r="J1342" s="22" t="s">
        <v>3747</v>
      </c>
    </row>
    <row r="1343" spans="1:10" x14ac:dyDescent="0.2">
      <c r="A1343" s="20"/>
      <c r="B1343" s="27" t="s">
        <v>3678</v>
      </c>
      <c r="C1343" s="28"/>
      <c r="D1343" s="28"/>
      <c r="E1343" s="27">
        <v>7</v>
      </c>
      <c r="F1343" s="28"/>
      <c r="G1343" s="28"/>
      <c r="H1343" s="27" t="s">
        <v>5302</v>
      </c>
      <c r="I1343" s="28"/>
      <c r="J1343" s="22" t="s">
        <v>5303</v>
      </c>
    </row>
    <row r="1344" spans="1:10" x14ac:dyDescent="0.2">
      <c r="A1344" s="20"/>
      <c r="B1344" s="27" t="s">
        <v>3678</v>
      </c>
      <c r="C1344" s="28"/>
      <c r="D1344" s="28"/>
      <c r="E1344" s="27">
        <v>1</v>
      </c>
      <c r="F1344" s="28"/>
      <c r="G1344" s="28"/>
      <c r="H1344" s="27" t="s">
        <v>3748</v>
      </c>
      <c r="I1344" s="28"/>
      <c r="J1344" s="22" t="s">
        <v>3749</v>
      </c>
    </row>
    <row r="1345" spans="1:10" x14ac:dyDescent="0.2">
      <c r="A1345" s="20"/>
      <c r="B1345" s="27" t="s">
        <v>3678</v>
      </c>
      <c r="C1345" s="28"/>
      <c r="D1345" s="28"/>
      <c r="E1345" s="27">
        <v>9</v>
      </c>
      <c r="F1345" s="28"/>
      <c r="G1345" s="28"/>
      <c r="H1345" s="27" t="s">
        <v>5762</v>
      </c>
      <c r="I1345" s="28"/>
      <c r="J1345" s="22" t="s">
        <v>5763</v>
      </c>
    </row>
    <row r="1346" spans="1:10" x14ac:dyDescent="0.2">
      <c r="A1346" s="20"/>
      <c r="B1346" s="27" t="s">
        <v>3678</v>
      </c>
      <c r="C1346" s="28"/>
      <c r="D1346" s="28"/>
      <c r="E1346" s="27">
        <v>4</v>
      </c>
      <c r="F1346" s="28"/>
      <c r="G1346" s="28"/>
      <c r="H1346" s="27" t="s">
        <v>3660</v>
      </c>
      <c r="I1346" s="28"/>
      <c r="J1346" s="22" t="s">
        <v>3661</v>
      </c>
    </row>
    <row r="1347" spans="1:10" x14ac:dyDescent="0.2">
      <c r="A1347" s="20"/>
      <c r="B1347" s="27" t="s">
        <v>3678</v>
      </c>
      <c r="C1347" s="28"/>
      <c r="D1347" s="28"/>
      <c r="E1347" s="27">
        <v>2</v>
      </c>
      <c r="F1347" s="28"/>
      <c r="G1347" s="28"/>
      <c r="H1347" s="27" t="s">
        <v>3750</v>
      </c>
      <c r="I1347" s="28"/>
      <c r="J1347" s="22" t="s">
        <v>3751</v>
      </c>
    </row>
    <row r="1348" spans="1:10" x14ac:dyDescent="0.2">
      <c r="A1348" s="20"/>
      <c r="B1348" s="27" t="s">
        <v>3678</v>
      </c>
      <c r="C1348" s="28"/>
      <c r="D1348" s="28"/>
      <c r="E1348" s="27">
        <v>6</v>
      </c>
      <c r="F1348" s="28"/>
      <c r="G1348" s="28"/>
      <c r="H1348" s="27" t="s">
        <v>3752</v>
      </c>
      <c r="I1348" s="28"/>
      <c r="J1348" s="22" t="s">
        <v>3753</v>
      </c>
    </row>
    <row r="1349" spans="1:10" x14ac:dyDescent="0.2">
      <c r="A1349" s="20"/>
      <c r="B1349" s="27" t="s">
        <v>3678</v>
      </c>
      <c r="C1349" s="28"/>
      <c r="D1349" s="28"/>
      <c r="E1349" s="27">
        <v>4</v>
      </c>
      <c r="F1349" s="28"/>
      <c r="G1349" s="28"/>
      <c r="H1349" s="27" t="s">
        <v>3676</v>
      </c>
      <c r="I1349" s="28"/>
      <c r="J1349" s="22" t="s">
        <v>3677</v>
      </c>
    </row>
    <row r="1350" spans="1:10" x14ac:dyDescent="0.2">
      <c r="A1350" s="20"/>
      <c r="B1350" s="27" t="s">
        <v>3678</v>
      </c>
      <c r="C1350" s="28"/>
      <c r="D1350" s="28"/>
      <c r="E1350" s="27">
        <v>2</v>
      </c>
      <c r="F1350" s="28"/>
      <c r="G1350" s="28"/>
      <c r="H1350" s="27" t="s">
        <v>3502</v>
      </c>
      <c r="I1350" s="28"/>
      <c r="J1350" s="22" t="s">
        <v>3503</v>
      </c>
    </row>
    <row r="1351" spans="1:10" x14ac:dyDescent="0.2">
      <c r="A1351" s="20"/>
      <c r="B1351" s="27" t="s">
        <v>3678</v>
      </c>
      <c r="C1351" s="28"/>
      <c r="D1351" s="28"/>
      <c r="E1351" s="27">
        <v>1</v>
      </c>
      <c r="F1351" s="28"/>
      <c r="G1351" s="28"/>
      <c r="H1351" s="27" t="s">
        <v>3754</v>
      </c>
      <c r="I1351" s="28"/>
      <c r="J1351" s="22" t="s">
        <v>3755</v>
      </c>
    </row>
    <row r="1352" spans="1:10" x14ac:dyDescent="0.2">
      <c r="A1352" s="20"/>
      <c r="B1352" s="27" t="s">
        <v>3678</v>
      </c>
      <c r="C1352" s="28"/>
      <c r="D1352" s="28"/>
      <c r="E1352" s="27">
        <v>2</v>
      </c>
      <c r="F1352" s="28"/>
      <c r="G1352" s="28"/>
      <c r="H1352" s="27" t="s">
        <v>3756</v>
      </c>
      <c r="I1352" s="28"/>
      <c r="J1352" s="22" t="s">
        <v>3757</v>
      </c>
    </row>
    <row r="1353" spans="1:10" x14ac:dyDescent="0.2">
      <c r="A1353" s="20"/>
      <c r="B1353" s="27" t="s">
        <v>3678</v>
      </c>
      <c r="C1353" s="28"/>
      <c r="D1353" s="28"/>
      <c r="E1353" s="27">
        <v>1</v>
      </c>
      <c r="F1353" s="28"/>
      <c r="G1353" s="28"/>
      <c r="H1353" s="27" t="s">
        <v>3758</v>
      </c>
      <c r="I1353" s="28"/>
      <c r="J1353" s="22" t="s">
        <v>3759</v>
      </c>
    </row>
    <row r="1354" spans="1:10" x14ac:dyDescent="0.2">
      <c r="A1354" s="20"/>
      <c r="B1354" s="27" t="s">
        <v>3678</v>
      </c>
      <c r="C1354" s="28"/>
      <c r="D1354" s="28"/>
      <c r="E1354" s="27">
        <v>2</v>
      </c>
      <c r="F1354" s="28"/>
      <c r="G1354" s="28"/>
      <c r="H1354" s="27" t="s">
        <v>3760</v>
      </c>
      <c r="I1354" s="28"/>
      <c r="J1354" s="22" t="s">
        <v>3761</v>
      </c>
    </row>
    <row r="1355" spans="1:10" x14ac:dyDescent="0.2">
      <c r="A1355" s="20"/>
      <c r="B1355" s="27" t="s">
        <v>3678</v>
      </c>
      <c r="C1355" s="28"/>
      <c r="D1355" s="28"/>
      <c r="E1355" s="27">
        <v>1</v>
      </c>
      <c r="F1355" s="28"/>
      <c r="G1355" s="28"/>
      <c r="H1355" s="27" t="s">
        <v>3762</v>
      </c>
      <c r="I1355" s="28"/>
      <c r="J1355" s="22" t="s">
        <v>3763</v>
      </c>
    </row>
    <row r="1356" spans="1:10" x14ac:dyDescent="0.2">
      <c r="A1356" s="20"/>
      <c r="B1356" s="27" t="s">
        <v>3678</v>
      </c>
      <c r="C1356" s="28"/>
      <c r="D1356" s="28"/>
      <c r="E1356" s="27">
        <v>1</v>
      </c>
      <c r="F1356" s="28"/>
      <c r="G1356" s="28"/>
      <c r="H1356" s="27" t="s">
        <v>5130</v>
      </c>
      <c r="I1356" s="28"/>
      <c r="J1356" s="22" t="s">
        <v>5131</v>
      </c>
    </row>
    <row r="1357" spans="1:10" x14ac:dyDescent="0.2">
      <c r="A1357" s="20"/>
      <c r="B1357" s="27" t="s">
        <v>3678</v>
      </c>
      <c r="C1357" s="28"/>
      <c r="D1357" s="28"/>
      <c r="E1357" s="27">
        <v>1</v>
      </c>
      <c r="F1357" s="28"/>
      <c r="G1357" s="28"/>
      <c r="H1357" s="27" t="s">
        <v>3764</v>
      </c>
      <c r="I1357" s="28"/>
      <c r="J1357" s="22" t="s">
        <v>3765</v>
      </c>
    </row>
    <row r="1358" spans="1:10" x14ac:dyDescent="0.2">
      <c r="A1358" s="20"/>
      <c r="B1358" s="27" t="s">
        <v>3678</v>
      </c>
      <c r="C1358" s="28"/>
      <c r="D1358" s="28"/>
      <c r="E1358" s="27">
        <v>1</v>
      </c>
      <c r="F1358" s="28"/>
      <c r="G1358" s="28"/>
      <c r="H1358" s="27" t="s">
        <v>3766</v>
      </c>
      <c r="I1358" s="28"/>
      <c r="J1358" s="22" t="s">
        <v>3767</v>
      </c>
    </row>
    <row r="1359" spans="1:10" x14ac:dyDescent="0.2">
      <c r="A1359" s="20"/>
      <c r="B1359" s="27" t="s">
        <v>3678</v>
      </c>
      <c r="C1359" s="28"/>
      <c r="D1359" s="28"/>
      <c r="E1359" s="27">
        <v>1</v>
      </c>
      <c r="F1359" s="28"/>
      <c r="G1359" s="28"/>
      <c r="H1359" s="27" t="s">
        <v>3768</v>
      </c>
      <c r="I1359" s="28"/>
      <c r="J1359" s="22" t="s">
        <v>3769</v>
      </c>
    </row>
    <row r="1360" spans="1:10" x14ac:dyDescent="0.2">
      <c r="A1360" s="20"/>
      <c r="B1360" s="27" t="s">
        <v>3678</v>
      </c>
      <c r="C1360" s="28"/>
      <c r="D1360" s="28"/>
      <c r="E1360" s="27">
        <v>2</v>
      </c>
      <c r="F1360" s="28"/>
      <c r="G1360" s="28"/>
      <c r="H1360" s="27" t="s">
        <v>3770</v>
      </c>
      <c r="I1360" s="28"/>
      <c r="J1360" s="22" t="s">
        <v>3771</v>
      </c>
    </row>
    <row r="1361" spans="1:10" x14ac:dyDescent="0.2">
      <c r="A1361" s="20"/>
      <c r="B1361" s="27" t="s">
        <v>3678</v>
      </c>
      <c r="C1361" s="28"/>
      <c r="D1361" s="28"/>
      <c r="E1361" s="27">
        <v>2</v>
      </c>
      <c r="F1361" s="28"/>
      <c r="G1361" s="28"/>
      <c r="H1361" s="27" t="s">
        <v>3772</v>
      </c>
      <c r="I1361" s="28"/>
      <c r="J1361" s="22" t="s">
        <v>3773</v>
      </c>
    </row>
    <row r="1362" spans="1:10" x14ac:dyDescent="0.2">
      <c r="A1362" s="20"/>
      <c r="B1362" s="27" t="s">
        <v>3678</v>
      </c>
      <c r="C1362" s="28"/>
      <c r="D1362" s="28"/>
      <c r="E1362" s="27">
        <v>1</v>
      </c>
      <c r="F1362" s="28"/>
      <c r="G1362" s="28"/>
      <c r="H1362" s="27" t="s">
        <v>5210</v>
      </c>
      <c r="I1362" s="28"/>
      <c r="J1362" s="22" t="s">
        <v>5211</v>
      </c>
    </row>
    <row r="1363" spans="1:10" x14ac:dyDescent="0.2">
      <c r="A1363" s="20"/>
      <c r="B1363" s="27" t="s">
        <v>3678</v>
      </c>
      <c r="C1363" s="28"/>
      <c r="D1363" s="28"/>
      <c r="E1363" s="27">
        <v>1</v>
      </c>
      <c r="F1363" s="28"/>
      <c r="G1363" s="28"/>
      <c r="H1363" s="27" t="s">
        <v>5993</v>
      </c>
      <c r="I1363" s="28"/>
      <c r="J1363" s="22" t="s">
        <v>5994</v>
      </c>
    </row>
    <row r="1364" spans="1:10" x14ac:dyDescent="0.2">
      <c r="A1364" s="20"/>
      <c r="B1364" s="27" t="s">
        <v>3678</v>
      </c>
      <c r="C1364" s="28"/>
      <c r="D1364" s="28"/>
      <c r="E1364" s="27">
        <v>1</v>
      </c>
      <c r="F1364" s="28"/>
      <c r="G1364" s="28"/>
      <c r="H1364" s="27" t="s">
        <v>3734</v>
      </c>
      <c r="I1364" s="28"/>
      <c r="J1364" s="22" t="s">
        <v>3735</v>
      </c>
    </row>
    <row r="1365" spans="1:10" x14ac:dyDescent="0.2">
      <c r="A1365" s="20"/>
      <c r="B1365" s="27" t="s">
        <v>3678</v>
      </c>
      <c r="C1365" s="28"/>
      <c r="D1365" s="28"/>
      <c r="E1365" s="27">
        <v>1</v>
      </c>
      <c r="F1365" s="28"/>
      <c r="G1365" s="28"/>
      <c r="H1365" s="27" t="s">
        <v>3774</v>
      </c>
      <c r="I1365" s="28"/>
      <c r="J1365" s="22" t="s">
        <v>3775</v>
      </c>
    </row>
    <row r="1366" spans="1:10" x14ac:dyDescent="0.2">
      <c r="A1366" s="20"/>
      <c r="B1366" s="27" t="s">
        <v>3678</v>
      </c>
      <c r="C1366" s="28"/>
      <c r="D1366" s="28"/>
      <c r="E1366" s="27">
        <v>1</v>
      </c>
      <c r="F1366" s="28"/>
      <c r="G1366" s="28"/>
      <c r="H1366" s="27" t="s">
        <v>3776</v>
      </c>
      <c r="I1366" s="28"/>
      <c r="J1366" s="22" t="s">
        <v>3777</v>
      </c>
    </row>
    <row r="1367" spans="1:10" x14ac:dyDescent="0.2">
      <c r="A1367" s="20"/>
      <c r="B1367" s="27" t="s">
        <v>3678</v>
      </c>
      <c r="C1367" s="28"/>
      <c r="D1367" s="28"/>
      <c r="E1367" s="27">
        <v>2</v>
      </c>
      <c r="F1367" s="28"/>
      <c r="G1367" s="28"/>
      <c r="H1367" s="27" t="s">
        <v>6001</v>
      </c>
      <c r="I1367" s="28"/>
      <c r="J1367" s="22" t="s">
        <v>6002</v>
      </c>
    </row>
    <row r="1368" spans="1:10" x14ac:dyDescent="0.2">
      <c r="A1368" s="20"/>
      <c r="B1368" s="27" t="s">
        <v>3678</v>
      </c>
      <c r="C1368" s="28"/>
      <c r="D1368" s="28"/>
      <c r="E1368" s="27">
        <v>1</v>
      </c>
      <c r="F1368" s="28"/>
      <c r="G1368" s="28"/>
      <c r="H1368" s="27" t="s">
        <v>3778</v>
      </c>
      <c r="I1368" s="28"/>
      <c r="J1368" s="22" t="s">
        <v>3779</v>
      </c>
    </row>
    <row r="1369" spans="1:10" x14ac:dyDescent="0.2">
      <c r="A1369" s="20"/>
      <c r="B1369" s="27" t="s">
        <v>3678</v>
      </c>
      <c r="C1369" s="28"/>
      <c r="D1369" s="28"/>
      <c r="E1369" s="27">
        <v>2</v>
      </c>
      <c r="F1369" s="28"/>
      <c r="G1369" s="28"/>
      <c r="H1369" s="27" t="s">
        <v>6432</v>
      </c>
      <c r="I1369" s="28"/>
      <c r="J1369" s="22" t="s">
        <v>6433</v>
      </c>
    </row>
    <row r="1370" spans="1:10" x14ac:dyDescent="0.2">
      <c r="A1370" s="20"/>
      <c r="B1370" s="27" t="s">
        <v>3678</v>
      </c>
      <c r="C1370" s="28"/>
      <c r="D1370" s="28"/>
      <c r="E1370" s="27">
        <v>1</v>
      </c>
      <c r="F1370" s="28"/>
      <c r="G1370" s="28"/>
      <c r="H1370" s="27" t="s">
        <v>5592</v>
      </c>
      <c r="I1370" s="28"/>
      <c r="J1370" s="22" t="s">
        <v>5593</v>
      </c>
    </row>
    <row r="1371" spans="1:10" x14ac:dyDescent="0.2">
      <c r="A1371" s="20"/>
      <c r="B1371" s="27" t="s">
        <v>3678</v>
      </c>
      <c r="C1371" s="28"/>
      <c r="D1371" s="28"/>
      <c r="E1371" s="27">
        <v>3</v>
      </c>
      <c r="F1371" s="28"/>
      <c r="G1371" s="28"/>
      <c r="H1371" s="27" t="s">
        <v>3780</v>
      </c>
      <c r="I1371" s="28"/>
      <c r="J1371" s="22" t="s">
        <v>3781</v>
      </c>
    </row>
    <row r="1372" spans="1:10" x14ac:dyDescent="0.2">
      <c r="A1372" s="20"/>
      <c r="B1372" s="27" t="s">
        <v>3678</v>
      </c>
      <c r="C1372" s="28"/>
      <c r="D1372" s="28"/>
      <c r="E1372" s="27">
        <v>2</v>
      </c>
      <c r="F1372" s="28"/>
      <c r="G1372" s="28"/>
      <c r="H1372" s="27" t="s">
        <v>3782</v>
      </c>
      <c r="I1372" s="28"/>
      <c r="J1372" s="22" t="s">
        <v>3783</v>
      </c>
    </row>
    <row r="1373" spans="1:10" x14ac:dyDescent="0.2">
      <c r="A1373" s="20"/>
      <c r="B1373" s="27" t="s">
        <v>3678</v>
      </c>
      <c r="C1373" s="28"/>
      <c r="D1373" s="28"/>
      <c r="E1373" s="27">
        <v>2</v>
      </c>
      <c r="F1373" s="28"/>
      <c r="G1373" s="28"/>
      <c r="H1373" s="27" t="s">
        <v>3784</v>
      </c>
      <c r="I1373" s="28"/>
      <c r="J1373" s="22" t="s">
        <v>3785</v>
      </c>
    </row>
    <row r="1374" spans="1:10" x14ac:dyDescent="0.2">
      <c r="A1374" s="20"/>
      <c r="B1374" s="27" t="s">
        <v>3678</v>
      </c>
      <c r="C1374" s="28"/>
      <c r="D1374" s="28"/>
      <c r="E1374" s="27">
        <v>1</v>
      </c>
      <c r="F1374" s="28"/>
      <c r="G1374" s="28"/>
      <c r="H1374" s="27" t="s">
        <v>3786</v>
      </c>
      <c r="I1374" s="28"/>
      <c r="J1374" s="22" t="s">
        <v>3787</v>
      </c>
    </row>
    <row r="1375" spans="1:10" x14ac:dyDescent="0.2">
      <c r="A1375" s="20"/>
      <c r="B1375" s="27" t="s">
        <v>3678</v>
      </c>
      <c r="C1375" s="28"/>
      <c r="D1375" s="28"/>
      <c r="E1375" s="27">
        <v>1</v>
      </c>
      <c r="F1375" s="28"/>
      <c r="G1375" s="28"/>
      <c r="H1375" s="27" t="s">
        <v>3788</v>
      </c>
      <c r="I1375" s="28"/>
      <c r="J1375" s="22" t="s">
        <v>3789</v>
      </c>
    </row>
    <row r="1376" spans="1:10" x14ac:dyDescent="0.2">
      <c r="A1376" s="20"/>
      <c r="B1376" s="27" t="s">
        <v>3678</v>
      </c>
      <c r="C1376" s="28"/>
      <c r="D1376" s="28"/>
      <c r="E1376" s="27">
        <v>1</v>
      </c>
      <c r="F1376" s="28"/>
      <c r="G1376" s="28"/>
      <c r="H1376" s="27" t="s">
        <v>3790</v>
      </c>
      <c r="I1376" s="28"/>
      <c r="J1376" s="22" t="s">
        <v>3791</v>
      </c>
    </row>
    <row r="1377" spans="1:10" x14ac:dyDescent="0.2">
      <c r="A1377" s="20"/>
      <c r="B1377" s="27" t="s">
        <v>3678</v>
      </c>
      <c r="C1377" s="28"/>
      <c r="D1377" s="28"/>
      <c r="E1377" s="27">
        <v>2</v>
      </c>
      <c r="F1377" s="28"/>
      <c r="G1377" s="28"/>
      <c r="H1377" s="27" t="s">
        <v>3233</v>
      </c>
      <c r="I1377" s="28"/>
      <c r="J1377" s="22" t="s">
        <v>3234</v>
      </c>
    </row>
    <row r="1378" spans="1:10" x14ac:dyDescent="0.2">
      <c r="A1378" s="20"/>
      <c r="B1378" s="27" t="s">
        <v>3678</v>
      </c>
      <c r="C1378" s="28"/>
      <c r="D1378" s="28"/>
      <c r="E1378" s="27">
        <v>24</v>
      </c>
      <c r="F1378" s="28"/>
      <c r="G1378" s="28"/>
      <c r="H1378" s="27" t="s">
        <v>3660</v>
      </c>
      <c r="I1378" s="28"/>
      <c r="J1378" s="22" t="s">
        <v>3661</v>
      </c>
    </row>
    <row r="1379" spans="1:10" x14ac:dyDescent="0.2">
      <c r="A1379" s="20"/>
      <c r="B1379" s="27" t="s">
        <v>3678</v>
      </c>
      <c r="C1379" s="28"/>
      <c r="D1379" s="28"/>
      <c r="E1379" s="27">
        <v>2</v>
      </c>
      <c r="F1379" s="28"/>
      <c r="G1379" s="28"/>
      <c r="H1379" s="27" t="s">
        <v>3792</v>
      </c>
      <c r="I1379" s="28"/>
      <c r="J1379" s="22" t="s">
        <v>3793</v>
      </c>
    </row>
    <row r="1380" spans="1:10" x14ac:dyDescent="0.2">
      <c r="A1380" s="20"/>
      <c r="B1380" s="27" t="s">
        <v>3678</v>
      </c>
      <c r="C1380" s="28"/>
      <c r="D1380" s="28"/>
      <c r="E1380" s="27">
        <v>1</v>
      </c>
      <c r="F1380" s="28"/>
      <c r="G1380" s="28"/>
      <c r="H1380" s="27" t="s">
        <v>3794</v>
      </c>
      <c r="I1380" s="28"/>
      <c r="J1380" s="22" t="s">
        <v>3795</v>
      </c>
    </row>
    <row r="1381" spans="1:10" x14ac:dyDescent="0.2">
      <c r="A1381" s="20"/>
      <c r="B1381" s="27" t="s">
        <v>3678</v>
      </c>
      <c r="C1381" s="28"/>
      <c r="D1381" s="28"/>
      <c r="E1381" s="27">
        <v>1</v>
      </c>
      <c r="F1381" s="28"/>
      <c r="G1381" s="28"/>
      <c r="H1381" s="27" t="s">
        <v>3796</v>
      </c>
      <c r="I1381" s="28"/>
      <c r="J1381" s="22" t="s">
        <v>3797</v>
      </c>
    </row>
    <row r="1382" spans="1:10" x14ac:dyDescent="0.2">
      <c r="A1382" s="20"/>
      <c r="B1382" s="27" t="s">
        <v>3678</v>
      </c>
      <c r="C1382" s="28"/>
      <c r="D1382" s="28"/>
      <c r="E1382" s="27">
        <v>1</v>
      </c>
      <c r="F1382" s="28"/>
      <c r="G1382" s="28"/>
      <c r="H1382" s="27" t="s">
        <v>3798</v>
      </c>
      <c r="I1382" s="28"/>
      <c r="J1382" s="22" t="s">
        <v>3799</v>
      </c>
    </row>
    <row r="1383" spans="1:10" x14ac:dyDescent="0.2">
      <c r="A1383" s="20"/>
      <c r="B1383" s="27" t="s">
        <v>3678</v>
      </c>
      <c r="C1383" s="28"/>
      <c r="D1383" s="28"/>
      <c r="E1383" s="27">
        <v>1</v>
      </c>
      <c r="F1383" s="28"/>
      <c r="G1383" s="28"/>
      <c r="H1383" s="27" t="s">
        <v>3800</v>
      </c>
      <c r="I1383" s="28"/>
      <c r="J1383" s="22" t="s">
        <v>3801</v>
      </c>
    </row>
    <row r="1384" spans="1:10" x14ac:dyDescent="0.2">
      <c r="A1384" s="20"/>
      <c r="B1384" s="27" t="s">
        <v>3678</v>
      </c>
      <c r="C1384" s="28"/>
      <c r="D1384" s="28"/>
      <c r="E1384" s="27">
        <v>4</v>
      </c>
      <c r="F1384" s="28"/>
      <c r="G1384" s="28"/>
      <c r="H1384" s="27" t="s">
        <v>5578</v>
      </c>
      <c r="I1384" s="28"/>
      <c r="J1384" s="22" t="s">
        <v>5579</v>
      </c>
    </row>
    <row r="1385" spans="1:10" x14ac:dyDescent="0.2">
      <c r="A1385" s="20"/>
      <c r="B1385" s="27" t="s">
        <v>3678</v>
      </c>
      <c r="C1385" s="28"/>
      <c r="D1385" s="28"/>
      <c r="E1385" s="27">
        <v>4</v>
      </c>
      <c r="F1385" s="28"/>
      <c r="G1385" s="28"/>
      <c r="H1385" s="27" t="s">
        <v>6344</v>
      </c>
      <c r="I1385" s="28"/>
      <c r="J1385" s="22" t="s">
        <v>6345</v>
      </c>
    </row>
    <row r="1386" spans="1:10" x14ac:dyDescent="0.2">
      <c r="A1386" s="20"/>
      <c r="B1386" s="27" t="s">
        <v>3678</v>
      </c>
      <c r="C1386" s="28"/>
      <c r="D1386" s="28"/>
      <c r="E1386" s="27">
        <v>1</v>
      </c>
      <c r="F1386" s="28"/>
      <c r="G1386" s="28"/>
      <c r="H1386" s="27" t="s">
        <v>5130</v>
      </c>
      <c r="I1386" s="28"/>
      <c r="J1386" s="22" t="s">
        <v>5131</v>
      </c>
    </row>
    <row r="1387" spans="1:10" x14ac:dyDescent="0.2">
      <c r="A1387" s="20"/>
      <c r="B1387" s="27" t="s">
        <v>3678</v>
      </c>
      <c r="C1387" s="28"/>
      <c r="D1387" s="28"/>
      <c r="E1387" s="27">
        <v>1</v>
      </c>
      <c r="F1387" s="28"/>
      <c r="G1387" s="28"/>
      <c r="H1387" s="27" t="s">
        <v>3802</v>
      </c>
      <c r="I1387" s="28"/>
      <c r="J1387" s="22" t="s">
        <v>3803</v>
      </c>
    </row>
    <row r="1388" spans="1:10" x14ac:dyDescent="0.2">
      <c r="A1388" s="20"/>
      <c r="B1388" s="27" t="s">
        <v>3678</v>
      </c>
      <c r="C1388" s="28"/>
      <c r="D1388" s="28"/>
      <c r="E1388" s="27">
        <v>2</v>
      </c>
      <c r="F1388" s="28"/>
      <c r="G1388" s="28"/>
      <c r="H1388" s="27" t="s">
        <v>5210</v>
      </c>
      <c r="I1388" s="28"/>
      <c r="J1388" s="22" t="s">
        <v>5211</v>
      </c>
    </row>
    <row r="1389" spans="1:10" x14ac:dyDescent="0.2">
      <c r="A1389" s="20"/>
      <c r="B1389" s="27" t="s">
        <v>3678</v>
      </c>
      <c r="C1389" s="28"/>
      <c r="D1389" s="28"/>
      <c r="E1389" s="27">
        <v>1</v>
      </c>
      <c r="F1389" s="28"/>
      <c r="G1389" s="28"/>
      <c r="H1389" s="27" t="s">
        <v>3804</v>
      </c>
      <c r="I1389" s="28"/>
      <c r="J1389" s="22" t="s">
        <v>3805</v>
      </c>
    </row>
    <row r="1390" spans="1:10" x14ac:dyDescent="0.2">
      <c r="A1390" s="20"/>
      <c r="B1390" s="27" t="s">
        <v>3678</v>
      </c>
      <c r="C1390" s="28"/>
      <c r="D1390" s="28"/>
      <c r="E1390" s="27">
        <v>1</v>
      </c>
      <c r="F1390" s="28"/>
      <c r="G1390" s="28"/>
      <c r="H1390" s="27" t="s">
        <v>3806</v>
      </c>
      <c r="I1390" s="28"/>
      <c r="J1390" s="22" t="s">
        <v>3807</v>
      </c>
    </row>
    <row r="1391" spans="1:10" x14ac:dyDescent="0.2">
      <c r="A1391" s="20"/>
      <c r="B1391" s="27" t="s">
        <v>3678</v>
      </c>
      <c r="C1391" s="28"/>
      <c r="D1391" s="28"/>
      <c r="E1391" s="27">
        <v>10</v>
      </c>
      <c r="F1391" s="28"/>
      <c r="G1391" s="28"/>
      <c r="H1391" s="27" t="s">
        <v>3760</v>
      </c>
      <c r="I1391" s="28"/>
      <c r="J1391" s="22" t="s">
        <v>3761</v>
      </c>
    </row>
    <row r="1392" spans="1:10" x14ac:dyDescent="0.2">
      <c r="A1392" s="20"/>
      <c r="B1392" s="27" t="s">
        <v>3678</v>
      </c>
      <c r="C1392" s="28"/>
      <c r="D1392" s="28"/>
      <c r="E1392" s="27">
        <v>1</v>
      </c>
      <c r="F1392" s="28"/>
      <c r="G1392" s="28"/>
      <c r="H1392" s="27" t="s">
        <v>6409</v>
      </c>
      <c r="I1392" s="28"/>
      <c r="J1392" s="22" t="s">
        <v>6410</v>
      </c>
    </row>
    <row r="1393" spans="1:10" x14ac:dyDescent="0.2">
      <c r="A1393" s="20"/>
      <c r="B1393" s="27" t="s">
        <v>3678</v>
      </c>
      <c r="C1393" s="28"/>
      <c r="D1393" s="28"/>
      <c r="E1393" s="27">
        <v>1</v>
      </c>
      <c r="F1393" s="28"/>
      <c r="G1393" s="28"/>
      <c r="H1393" s="27" t="s">
        <v>6259</v>
      </c>
      <c r="I1393" s="28"/>
      <c r="J1393" s="22" t="s">
        <v>6260</v>
      </c>
    </row>
    <row r="1394" spans="1:10" x14ac:dyDescent="0.2">
      <c r="A1394" s="20"/>
      <c r="B1394" s="27" t="s">
        <v>3678</v>
      </c>
      <c r="C1394" s="28"/>
      <c r="D1394" s="28"/>
      <c r="E1394" s="27">
        <v>2</v>
      </c>
      <c r="F1394" s="28"/>
      <c r="G1394" s="28"/>
      <c r="H1394" s="27" t="s">
        <v>3808</v>
      </c>
      <c r="I1394" s="28"/>
      <c r="J1394" s="22" t="s">
        <v>3809</v>
      </c>
    </row>
    <row r="1395" spans="1:10" x14ac:dyDescent="0.2">
      <c r="A1395" s="20"/>
      <c r="B1395" s="27" t="s">
        <v>3678</v>
      </c>
      <c r="C1395" s="28"/>
      <c r="D1395" s="28"/>
      <c r="E1395" s="27">
        <v>2</v>
      </c>
      <c r="F1395" s="28"/>
      <c r="G1395" s="28"/>
      <c r="H1395" s="27" t="s">
        <v>5316</v>
      </c>
      <c r="I1395" s="28"/>
      <c r="J1395" s="22" t="s">
        <v>5317</v>
      </c>
    </row>
    <row r="1396" spans="1:10" x14ac:dyDescent="0.2">
      <c r="A1396" s="20"/>
      <c r="B1396" s="27" t="s">
        <v>3678</v>
      </c>
      <c r="C1396" s="28"/>
      <c r="D1396" s="28"/>
      <c r="E1396" s="27">
        <v>1</v>
      </c>
      <c r="F1396" s="28"/>
      <c r="G1396" s="28"/>
      <c r="H1396" s="27" t="s">
        <v>3810</v>
      </c>
      <c r="I1396" s="28"/>
      <c r="J1396" s="22" t="s">
        <v>5660</v>
      </c>
    </row>
    <row r="1397" spans="1:10" x14ac:dyDescent="0.2">
      <c r="A1397" s="20"/>
      <c r="B1397" s="27" t="s">
        <v>3678</v>
      </c>
      <c r="C1397" s="28"/>
      <c r="D1397" s="28"/>
      <c r="E1397" s="27">
        <v>3</v>
      </c>
      <c r="F1397" s="28"/>
      <c r="G1397" s="28"/>
      <c r="H1397" s="27" t="s">
        <v>3811</v>
      </c>
      <c r="I1397" s="28"/>
      <c r="J1397" s="22" t="s">
        <v>3812</v>
      </c>
    </row>
    <row r="1398" spans="1:10" x14ac:dyDescent="0.2">
      <c r="A1398" s="20"/>
      <c r="B1398" s="27" t="s">
        <v>3678</v>
      </c>
      <c r="C1398" s="28"/>
      <c r="D1398" s="28"/>
      <c r="E1398" s="27">
        <v>1</v>
      </c>
      <c r="F1398" s="28"/>
      <c r="G1398" s="28"/>
      <c r="H1398" s="27" t="s">
        <v>5680</v>
      </c>
      <c r="I1398" s="28"/>
      <c r="J1398" s="22" t="s">
        <v>5681</v>
      </c>
    </row>
    <row r="1399" spans="1:10" x14ac:dyDescent="0.2">
      <c r="A1399" s="20"/>
      <c r="B1399" s="27" t="s">
        <v>3678</v>
      </c>
      <c r="C1399" s="28"/>
      <c r="D1399" s="28"/>
      <c r="E1399" s="27">
        <v>2</v>
      </c>
      <c r="F1399" s="28"/>
      <c r="G1399" s="28"/>
      <c r="H1399" s="27" t="s">
        <v>3813</v>
      </c>
      <c r="I1399" s="28"/>
      <c r="J1399" s="22" t="s">
        <v>3814</v>
      </c>
    </row>
    <row r="1400" spans="1:10" x14ac:dyDescent="0.2">
      <c r="A1400" s="20"/>
      <c r="B1400" s="27" t="s">
        <v>3678</v>
      </c>
      <c r="C1400" s="28"/>
      <c r="D1400" s="28"/>
      <c r="E1400" s="27">
        <v>2</v>
      </c>
      <c r="F1400" s="28"/>
      <c r="G1400" s="28"/>
      <c r="H1400" s="27" t="s">
        <v>3815</v>
      </c>
      <c r="I1400" s="28"/>
      <c r="J1400" s="22" t="s">
        <v>3816</v>
      </c>
    </row>
    <row r="1401" spans="1:10" x14ac:dyDescent="0.2">
      <c r="A1401" s="20"/>
      <c r="B1401" s="27" t="s">
        <v>3678</v>
      </c>
      <c r="C1401" s="28"/>
      <c r="D1401" s="28"/>
      <c r="E1401" s="27">
        <v>1</v>
      </c>
      <c r="F1401" s="28"/>
      <c r="G1401" s="28"/>
      <c r="H1401" s="27" t="s">
        <v>3817</v>
      </c>
      <c r="I1401" s="28"/>
      <c r="J1401" s="22" t="s">
        <v>5481</v>
      </c>
    </row>
    <row r="1402" spans="1:10" x14ac:dyDescent="0.2">
      <c r="A1402" s="20"/>
      <c r="B1402" s="27" t="s">
        <v>3678</v>
      </c>
      <c r="C1402" s="28"/>
      <c r="D1402" s="28"/>
      <c r="E1402" s="27">
        <v>1</v>
      </c>
      <c r="F1402" s="28"/>
      <c r="G1402" s="28"/>
      <c r="H1402" s="27" t="s">
        <v>3818</v>
      </c>
      <c r="I1402" s="28"/>
      <c r="J1402" s="22" t="s">
        <v>3819</v>
      </c>
    </row>
    <row r="1403" spans="1:10" x14ac:dyDescent="0.2">
      <c r="A1403" s="20"/>
      <c r="B1403" s="27" t="s">
        <v>3678</v>
      </c>
      <c r="C1403" s="28"/>
      <c r="D1403" s="28"/>
      <c r="E1403" s="27">
        <v>1</v>
      </c>
      <c r="F1403" s="28"/>
      <c r="G1403" s="28"/>
      <c r="H1403" s="27" t="s">
        <v>3820</v>
      </c>
      <c r="I1403" s="28"/>
      <c r="J1403" s="22" t="s">
        <v>3821</v>
      </c>
    </row>
    <row r="1404" spans="1:10" x14ac:dyDescent="0.2">
      <c r="A1404" s="20"/>
      <c r="B1404" s="27" t="s">
        <v>3678</v>
      </c>
      <c r="C1404" s="28"/>
      <c r="D1404" s="28"/>
      <c r="E1404" s="27">
        <v>2</v>
      </c>
      <c r="F1404" s="28"/>
      <c r="G1404" s="28"/>
      <c r="H1404" s="27" t="s">
        <v>3822</v>
      </c>
      <c r="I1404" s="28"/>
      <c r="J1404" s="22" t="s">
        <v>3823</v>
      </c>
    </row>
    <row r="1405" spans="1:10" x14ac:dyDescent="0.2">
      <c r="A1405" s="20"/>
      <c r="B1405" s="27" t="s">
        <v>3678</v>
      </c>
      <c r="C1405" s="28"/>
      <c r="D1405" s="28"/>
      <c r="E1405" s="27">
        <v>3</v>
      </c>
      <c r="F1405" s="28"/>
      <c r="G1405" s="28"/>
      <c r="H1405" s="27" t="s">
        <v>3824</v>
      </c>
      <c r="I1405" s="28"/>
      <c r="J1405" s="22" t="s">
        <v>3825</v>
      </c>
    </row>
    <row r="1406" spans="1:10" x14ac:dyDescent="0.2">
      <c r="A1406" s="20"/>
      <c r="B1406" s="27" t="s">
        <v>3678</v>
      </c>
      <c r="C1406" s="28"/>
      <c r="D1406" s="28"/>
      <c r="E1406" s="27">
        <v>1</v>
      </c>
      <c r="F1406" s="28"/>
      <c r="G1406" s="28"/>
      <c r="H1406" s="27" t="s">
        <v>5480</v>
      </c>
      <c r="I1406" s="28"/>
      <c r="J1406" s="22" t="s">
        <v>5481</v>
      </c>
    </row>
    <row r="1407" spans="1:10" x14ac:dyDescent="0.2">
      <c r="A1407" s="20"/>
      <c r="B1407" s="27" t="s">
        <v>3678</v>
      </c>
      <c r="C1407" s="28"/>
      <c r="D1407" s="28"/>
      <c r="E1407" s="27">
        <v>2</v>
      </c>
      <c r="F1407" s="28"/>
      <c r="G1407" s="28"/>
      <c r="H1407" s="27" t="s">
        <v>3826</v>
      </c>
      <c r="I1407" s="28"/>
      <c r="J1407" s="22" t="s">
        <v>3827</v>
      </c>
    </row>
    <row r="1408" spans="1:10" x14ac:dyDescent="0.2">
      <c r="A1408" s="20"/>
      <c r="B1408" s="27" t="s">
        <v>3678</v>
      </c>
      <c r="C1408" s="28"/>
      <c r="D1408" s="28"/>
      <c r="E1408" s="27">
        <v>1</v>
      </c>
      <c r="F1408" s="28"/>
      <c r="G1408" s="28"/>
      <c r="H1408" s="27" t="s">
        <v>3828</v>
      </c>
      <c r="I1408" s="28"/>
      <c r="J1408" s="22" t="s">
        <v>3829</v>
      </c>
    </row>
    <row r="1409" spans="1:10" x14ac:dyDescent="0.2">
      <c r="A1409" s="20"/>
      <c r="B1409" s="27" t="s">
        <v>3678</v>
      </c>
      <c r="C1409" s="28"/>
      <c r="D1409" s="28"/>
      <c r="E1409" s="27">
        <v>1</v>
      </c>
      <c r="F1409" s="28"/>
      <c r="G1409" s="28"/>
      <c r="H1409" s="27" t="s">
        <v>3830</v>
      </c>
      <c r="I1409" s="28"/>
      <c r="J1409" s="22" t="s">
        <v>3831</v>
      </c>
    </row>
    <row r="1410" spans="1:10" x14ac:dyDescent="0.2">
      <c r="A1410" s="20"/>
      <c r="B1410" s="27" t="s">
        <v>3678</v>
      </c>
      <c r="C1410" s="28"/>
      <c r="D1410" s="28"/>
      <c r="E1410" s="27">
        <v>1</v>
      </c>
      <c r="F1410" s="28"/>
      <c r="G1410" s="28"/>
      <c r="H1410" s="27" t="s">
        <v>3832</v>
      </c>
      <c r="I1410" s="28"/>
      <c r="J1410" s="22" t="s">
        <v>6441</v>
      </c>
    </row>
    <row r="1411" spans="1:10" x14ac:dyDescent="0.2">
      <c r="A1411" s="20"/>
      <c r="B1411" s="27" t="s">
        <v>3678</v>
      </c>
      <c r="C1411" s="28"/>
      <c r="D1411" s="28"/>
      <c r="E1411" s="27">
        <v>1</v>
      </c>
      <c r="F1411" s="28"/>
      <c r="G1411" s="28"/>
      <c r="H1411" s="27" t="s">
        <v>3833</v>
      </c>
      <c r="I1411" s="28"/>
      <c r="J1411" s="22" t="s">
        <v>3834</v>
      </c>
    </row>
    <row r="1412" spans="1:10" x14ac:dyDescent="0.2">
      <c r="A1412" s="20"/>
      <c r="B1412" s="27" t="s">
        <v>3678</v>
      </c>
      <c r="C1412" s="28"/>
      <c r="D1412" s="28"/>
      <c r="E1412" s="27">
        <v>1</v>
      </c>
      <c r="F1412" s="28"/>
      <c r="G1412" s="28"/>
      <c r="H1412" s="27" t="s">
        <v>3835</v>
      </c>
      <c r="I1412" s="28"/>
      <c r="J1412" s="22" t="s">
        <v>3836</v>
      </c>
    </row>
    <row r="1413" spans="1:10" x14ac:dyDescent="0.2">
      <c r="A1413" s="20"/>
      <c r="B1413" s="27" t="s">
        <v>3678</v>
      </c>
      <c r="C1413" s="28"/>
      <c r="D1413" s="28"/>
      <c r="E1413" s="27">
        <v>1</v>
      </c>
      <c r="F1413" s="28"/>
      <c r="G1413" s="28"/>
      <c r="H1413" s="27" t="s">
        <v>3482</v>
      </c>
      <c r="I1413" s="28"/>
      <c r="J1413" s="22" t="s">
        <v>3483</v>
      </c>
    </row>
    <row r="1414" spans="1:10" x14ac:dyDescent="0.2">
      <c r="A1414" s="20"/>
      <c r="B1414" s="27" t="s">
        <v>3678</v>
      </c>
      <c r="C1414" s="28"/>
      <c r="D1414" s="28"/>
      <c r="E1414" s="27">
        <v>1</v>
      </c>
      <c r="F1414" s="28"/>
      <c r="G1414" s="28"/>
      <c r="H1414" s="27" t="s">
        <v>3837</v>
      </c>
      <c r="I1414" s="28"/>
      <c r="J1414" s="22" t="s">
        <v>5481</v>
      </c>
    </row>
    <row r="1415" spans="1:10" x14ac:dyDescent="0.2">
      <c r="A1415" s="20"/>
      <c r="B1415" s="27" t="s">
        <v>3678</v>
      </c>
      <c r="C1415" s="28"/>
      <c r="D1415" s="28"/>
      <c r="E1415" s="27">
        <v>1</v>
      </c>
      <c r="F1415" s="28"/>
      <c r="G1415" s="28"/>
      <c r="H1415" s="27" t="s">
        <v>3838</v>
      </c>
      <c r="I1415" s="28"/>
      <c r="J1415" s="22" t="s">
        <v>3839</v>
      </c>
    </row>
    <row r="1416" spans="1:10" x14ac:dyDescent="0.2">
      <c r="A1416" s="20"/>
      <c r="B1416" s="27" t="s">
        <v>3678</v>
      </c>
      <c r="C1416" s="28"/>
      <c r="D1416" s="28"/>
      <c r="E1416" s="27">
        <v>2</v>
      </c>
      <c r="F1416" s="28"/>
      <c r="G1416" s="28"/>
      <c r="H1416" s="27" t="s">
        <v>3840</v>
      </c>
      <c r="I1416" s="28"/>
      <c r="J1416" s="22" t="s">
        <v>3841</v>
      </c>
    </row>
    <row r="1417" spans="1:10" x14ac:dyDescent="0.2">
      <c r="A1417" s="20"/>
      <c r="B1417" s="27" t="s">
        <v>3678</v>
      </c>
      <c r="C1417" s="28"/>
      <c r="D1417" s="28"/>
      <c r="E1417" s="27">
        <v>2</v>
      </c>
      <c r="F1417" s="28"/>
      <c r="G1417" s="28"/>
      <c r="H1417" s="27" t="s">
        <v>3842</v>
      </c>
      <c r="I1417" s="28"/>
      <c r="J1417" s="22" t="s">
        <v>5959</v>
      </c>
    </row>
    <row r="1418" spans="1:10" x14ac:dyDescent="0.2">
      <c r="A1418" s="20"/>
      <c r="B1418" s="27" t="s">
        <v>3678</v>
      </c>
      <c r="C1418" s="28"/>
      <c r="D1418" s="28"/>
      <c r="E1418" s="27">
        <v>24</v>
      </c>
      <c r="F1418" s="28"/>
      <c r="G1418" s="28"/>
      <c r="H1418" s="27" t="s">
        <v>3843</v>
      </c>
      <c r="I1418" s="28"/>
      <c r="J1418" s="22" t="s">
        <v>3844</v>
      </c>
    </row>
    <row r="1419" spans="1:10" x14ac:dyDescent="0.2">
      <c r="A1419" s="20"/>
      <c r="B1419" s="27" t="s">
        <v>3678</v>
      </c>
      <c r="C1419" s="28"/>
      <c r="D1419" s="28"/>
      <c r="E1419" s="27">
        <v>1</v>
      </c>
      <c r="F1419" s="28"/>
      <c r="G1419" s="28"/>
      <c r="H1419" s="27" t="s">
        <v>3845</v>
      </c>
      <c r="I1419" s="28"/>
      <c r="J1419" s="22" t="s">
        <v>3846</v>
      </c>
    </row>
    <row r="1420" spans="1:10" x14ac:dyDescent="0.2">
      <c r="A1420" s="20"/>
      <c r="B1420" s="27" t="s">
        <v>3678</v>
      </c>
      <c r="C1420" s="28"/>
      <c r="D1420" s="28"/>
      <c r="E1420" s="27">
        <v>1</v>
      </c>
      <c r="F1420" s="28"/>
      <c r="G1420" s="28"/>
      <c r="H1420" s="27" t="s">
        <v>3847</v>
      </c>
      <c r="I1420" s="28"/>
      <c r="J1420" s="22" t="s">
        <v>3848</v>
      </c>
    </row>
    <row r="1421" spans="1:10" x14ac:dyDescent="0.2">
      <c r="A1421" s="20"/>
      <c r="B1421" s="27" t="s">
        <v>3678</v>
      </c>
      <c r="C1421" s="28"/>
      <c r="D1421" s="28"/>
      <c r="E1421" s="27">
        <v>2</v>
      </c>
      <c r="F1421" s="28"/>
      <c r="G1421" s="28"/>
      <c r="H1421" s="27" t="s">
        <v>3849</v>
      </c>
      <c r="I1421" s="28"/>
      <c r="J1421" s="22" t="s">
        <v>3850</v>
      </c>
    </row>
    <row r="1422" spans="1:10" x14ac:dyDescent="0.2">
      <c r="A1422" s="20"/>
      <c r="B1422" s="27" t="s">
        <v>3678</v>
      </c>
      <c r="C1422" s="28"/>
      <c r="D1422" s="28"/>
      <c r="E1422" s="27">
        <v>1</v>
      </c>
      <c r="F1422" s="28"/>
      <c r="G1422" s="28"/>
      <c r="H1422" s="27" t="s">
        <v>3851</v>
      </c>
      <c r="I1422" s="28"/>
      <c r="J1422" s="22" t="s">
        <v>3852</v>
      </c>
    </row>
    <row r="1423" spans="1:10" x14ac:dyDescent="0.2">
      <c r="A1423" s="20"/>
      <c r="B1423" s="27" t="s">
        <v>3678</v>
      </c>
      <c r="C1423" s="28"/>
      <c r="D1423" s="28"/>
      <c r="E1423" s="27">
        <v>2</v>
      </c>
      <c r="F1423" s="28"/>
      <c r="G1423" s="28"/>
      <c r="H1423" s="27" t="s">
        <v>3853</v>
      </c>
      <c r="I1423" s="28"/>
      <c r="J1423" s="22" t="s">
        <v>3854</v>
      </c>
    </row>
    <row r="1424" spans="1:10" x14ac:dyDescent="0.2">
      <c r="A1424" s="20"/>
      <c r="B1424" s="27" t="s">
        <v>3678</v>
      </c>
      <c r="C1424" s="28"/>
      <c r="D1424" s="28"/>
      <c r="E1424" s="27">
        <v>1</v>
      </c>
      <c r="F1424" s="28"/>
      <c r="G1424" s="28"/>
      <c r="H1424" s="27" t="s">
        <v>3855</v>
      </c>
      <c r="I1424" s="28"/>
      <c r="J1424" s="22" t="s">
        <v>3856</v>
      </c>
    </row>
    <row r="1425" spans="1:10" x14ac:dyDescent="0.2">
      <c r="A1425" s="20"/>
      <c r="B1425" s="27" t="s">
        <v>3678</v>
      </c>
      <c r="C1425" s="28"/>
      <c r="D1425" s="28"/>
      <c r="E1425" s="27">
        <v>1</v>
      </c>
      <c r="F1425" s="28"/>
      <c r="G1425" s="28"/>
      <c r="H1425" s="27" t="s">
        <v>3857</v>
      </c>
      <c r="I1425" s="28"/>
      <c r="J1425" s="22" t="s">
        <v>3858</v>
      </c>
    </row>
    <row r="1426" spans="1:10" x14ac:dyDescent="0.2">
      <c r="A1426" s="20"/>
      <c r="B1426" s="27" t="s">
        <v>3678</v>
      </c>
      <c r="C1426" s="28"/>
      <c r="D1426" s="28"/>
      <c r="E1426" s="27">
        <v>1</v>
      </c>
      <c r="F1426" s="28"/>
      <c r="G1426" s="28"/>
      <c r="H1426" s="27" t="s">
        <v>3859</v>
      </c>
      <c r="I1426" s="28"/>
      <c r="J1426" s="22" t="s">
        <v>3860</v>
      </c>
    </row>
    <row r="1427" spans="1:10" x14ac:dyDescent="0.2">
      <c r="A1427" s="20"/>
      <c r="B1427" s="27" t="s">
        <v>3678</v>
      </c>
      <c r="C1427" s="28"/>
      <c r="D1427" s="28"/>
      <c r="E1427" s="27">
        <v>1</v>
      </c>
      <c r="F1427" s="28"/>
      <c r="G1427" s="28"/>
      <c r="H1427" s="27" t="s">
        <v>3861</v>
      </c>
      <c r="I1427" s="28"/>
      <c r="J1427" s="22" t="s">
        <v>3862</v>
      </c>
    </row>
    <row r="1428" spans="1:10" x14ac:dyDescent="0.2">
      <c r="A1428" s="20"/>
      <c r="B1428" s="27" t="s">
        <v>3678</v>
      </c>
      <c r="C1428" s="28"/>
      <c r="D1428" s="28"/>
      <c r="E1428" s="27">
        <v>3</v>
      </c>
      <c r="F1428" s="28"/>
      <c r="G1428" s="28"/>
      <c r="H1428" s="27" t="s">
        <v>5130</v>
      </c>
      <c r="I1428" s="28"/>
      <c r="J1428" s="22" t="s">
        <v>5131</v>
      </c>
    </row>
    <row r="1429" spans="1:10" x14ac:dyDescent="0.2">
      <c r="A1429" s="20"/>
      <c r="B1429" s="27" t="s">
        <v>3678</v>
      </c>
      <c r="C1429" s="28"/>
      <c r="D1429" s="28"/>
      <c r="E1429" s="27">
        <v>3</v>
      </c>
      <c r="F1429" s="28"/>
      <c r="G1429" s="28"/>
      <c r="H1429" s="27" t="s">
        <v>3863</v>
      </c>
      <c r="I1429" s="28"/>
      <c r="J1429" s="22" t="s">
        <v>3864</v>
      </c>
    </row>
    <row r="1430" spans="1:10" x14ac:dyDescent="0.2">
      <c r="A1430" s="20"/>
      <c r="B1430" s="27" t="s">
        <v>3678</v>
      </c>
      <c r="C1430" s="28"/>
      <c r="D1430" s="28"/>
      <c r="E1430" s="27">
        <v>1</v>
      </c>
      <c r="F1430" s="28"/>
      <c r="G1430" s="28"/>
      <c r="H1430" s="27" t="s">
        <v>3865</v>
      </c>
      <c r="I1430" s="28"/>
      <c r="J1430" s="22" t="s">
        <v>3866</v>
      </c>
    </row>
    <row r="1431" spans="1:10" x14ac:dyDescent="0.2">
      <c r="A1431" s="20"/>
      <c r="B1431" s="27" t="s">
        <v>3678</v>
      </c>
      <c r="C1431" s="28"/>
      <c r="D1431" s="28"/>
      <c r="E1431" s="27">
        <v>2</v>
      </c>
      <c r="F1431" s="28"/>
      <c r="G1431" s="28"/>
      <c r="H1431" s="27" t="s">
        <v>3867</v>
      </c>
      <c r="I1431" s="28"/>
      <c r="J1431" s="22" t="s">
        <v>3868</v>
      </c>
    </row>
    <row r="1432" spans="1:10" x14ac:dyDescent="0.2">
      <c r="A1432" s="20"/>
      <c r="B1432" s="27" t="s">
        <v>3678</v>
      </c>
      <c r="C1432" s="28"/>
      <c r="D1432" s="28"/>
      <c r="E1432" s="27">
        <v>3</v>
      </c>
      <c r="F1432" s="28"/>
      <c r="G1432" s="28"/>
      <c r="H1432" s="27" t="s">
        <v>3869</v>
      </c>
      <c r="I1432" s="28"/>
      <c r="J1432" s="22" t="s">
        <v>3870</v>
      </c>
    </row>
    <row r="1433" spans="1:10" x14ac:dyDescent="0.2">
      <c r="A1433" s="20"/>
      <c r="B1433" s="27" t="s">
        <v>3678</v>
      </c>
      <c r="C1433" s="28"/>
      <c r="D1433" s="28"/>
      <c r="E1433" s="27">
        <v>1</v>
      </c>
      <c r="F1433" s="28"/>
      <c r="G1433" s="28"/>
      <c r="H1433" s="27" t="s">
        <v>3871</v>
      </c>
      <c r="I1433" s="28"/>
      <c r="J1433" s="22" t="s">
        <v>3872</v>
      </c>
    </row>
    <row r="1434" spans="1:10" x14ac:dyDescent="0.2">
      <c r="A1434" s="20"/>
      <c r="B1434" s="27" t="s">
        <v>3678</v>
      </c>
      <c r="C1434" s="28"/>
      <c r="D1434" s="28"/>
      <c r="E1434" s="27">
        <v>2</v>
      </c>
      <c r="F1434" s="28"/>
      <c r="G1434" s="28"/>
      <c r="H1434" s="27" t="s">
        <v>5676</v>
      </c>
      <c r="I1434" s="28"/>
      <c r="J1434" s="22" t="s">
        <v>5677</v>
      </c>
    </row>
    <row r="1435" spans="1:10" x14ac:dyDescent="0.2">
      <c r="A1435" s="20"/>
      <c r="B1435" s="27" t="s">
        <v>3678</v>
      </c>
      <c r="C1435" s="28"/>
      <c r="D1435" s="28"/>
      <c r="E1435" s="27">
        <v>1</v>
      </c>
      <c r="F1435" s="28"/>
      <c r="G1435" s="28"/>
      <c r="H1435" s="27" t="s">
        <v>6115</v>
      </c>
      <c r="I1435" s="28"/>
      <c r="J1435" s="22" t="s">
        <v>6116</v>
      </c>
    </row>
    <row r="1436" spans="1:10" x14ac:dyDescent="0.2">
      <c r="A1436" s="20"/>
      <c r="B1436" s="27" t="s">
        <v>3678</v>
      </c>
      <c r="C1436" s="28"/>
      <c r="D1436" s="28"/>
      <c r="E1436" s="27">
        <v>1</v>
      </c>
      <c r="F1436" s="28"/>
      <c r="G1436" s="28"/>
      <c r="H1436" s="27" t="s">
        <v>3873</v>
      </c>
      <c r="I1436" s="28"/>
      <c r="J1436" s="22" t="s">
        <v>3874</v>
      </c>
    </row>
    <row r="1437" spans="1:10" x14ac:dyDescent="0.2">
      <c r="A1437" s="20"/>
      <c r="B1437" s="27" t="s">
        <v>3678</v>
      </c>
      <c r="C1437" s="28"/>
      <c r="D1437" s="28"/>
      <c r="E1437" s="27">
        <v>1</v>
      </c>
      <c r="F1437" s="28"/>
      <c r="G1437" s="28"/>
      <c r="H1437" s="27" t="s">
        <v>3875</v>
      </c>
      <c r="I1437" s="28"/>
      <c r="J1437" s="22" t="s">
        <v>3876</v>
      </c>
    </row>
    <row r="1438" spans="1:10" x14ac:dyDescent="0.2">
      <c r="A1438" s="20"/>
      <c r="B1438" s="27" t="s">
        <v>3678</v>
      </c>
      <c r="C1438" s="28"/>
      <c r="D1438" s="28"/>
      <c r="E1438" s="27">
        <v>1</v>
      </c>
      <c r="F1438" s="28"/>
      <c r="G1438" s="28"/>
      <c r="H1438" s="27" t="s">
        <v>3877</v>
      </c>
      <c r="I1438" s="28"/>
      <c r="J1438" s="22" t="s">
        <v>3878</v>
      </c>
    </row>
    <row r="1439" spans="1:10" x14ac:dyDescent="0.2">
      <c r="A1439" s="20"/>
      <c r="B1439" s="27" t="s">
        <v>3678</v>
      </c>
      <c r="C1439" s="28"/>
      <c r="D1439" s="28"/>
      <c r="E1439" s="27">
        <v>2</v>
      </c>
      <c r="F1439" s="28"/>
      <c r="G1439" s="28"/>
      <c r="H1439" s="27" t="s">
        <v>3879</v>
      </c>
      <c r="I1439" s="28"/>
      <c r="J1439" s="22" t="s">
        <v>3880</v>
      </c>
    </row>
    <row r="1440" spans="1:10" x14ac:dyDescent="0.2">
      <c r="A1440" s="20"/>
      <c r="B1440" s="27" t="s">
        <v>3678</v>
      </c>
      <c r="C1440" s="28"/>
      <c r="D1440" s="28"/>
      <c r="E1440" s="27">
        <v>1</v>
      </c>
      <c r="F1440" s="28"/>
      <c r="G1440" s="28"/>
      <c r="H1440" s="27" t="s">
        <v>3089</v>
      </c>
      <c r="I1440" s="28"/>
      <c r="J1440" s="22" t="s">
        <v>3090</v>
      </c>
    </row>
    <row r="1441" spans="1:10" x14ac:dyDescent="0.2">
      <c r="A1441" s="20"/>
      <c r="B1441" s="27" t="s">
        <v>3678</v>
      </c>
      <c r="C1441" s="28"/>
      <c r="D1441" s="28"/>
      <c r="E1441" s="27">
        <v>1</v>
      </c>
      <c r="F1441" s="28"/>
      <c r="G1441" s="28"/>
      <c r="H1441" s="27" t="s">
        <v>3881</v>
      </c>
      <c r="I1441" s="28"/>
      <c r="J1441" s="22" t="s">
        <v>3882</v>
      </c>
    </row>
    <row r="1442" spans="1:10" x14ac:dyDescent="0.2">
      <c r="A1442" s="20"/>
      <c r="B1442" s="27" t="s">
        <v>3678</v>
      </c>
      <c r="C1442" s="28"/>
      <c r="D1442" s="28"/>
      <c r="E1442" s="27">
        <v>1</v>
      </c>
      <c r="F1442" s="28"/>
      <c r="G1442" s="28"/>
      <c r="H1442" s="27" t="s">
        <v>3883</v>
      </c>
      <c r="I1442" s="28"/>
      <c r="J1442" s="22" t="s">
        <v>3884</v>
      </c>
    </row>
    <row r="1443" spans="1:10" x14ac:dyDescent="0.2">
      <c r="A1443" s="20"/>
      <c r="B1443" s="27" t="s">
        <v>3678</v>
      </c>
      <c r="C1443" s="28"/>
      <c r="D1443" s="28"/>
      <c r="E1443" s="27">
        <v>2</v>
      </c>
      <c r="F1443" s="28"/>
      <c r="G1443" s="28"/>
      <c r="H1443" s="27" t="s">
        <v>3885</v>
      </c>
      <c r="I1443" s="28"/>
      <c r="J1443" s="22" t="s">
        <v>3886</v>
      </c>
    </row>
    <row r="1444" spans="1:10" x14ac:dyDescent="0.2">
      <c r="A1444" s="20"/>
      <c r="B1444" s="27" t="s">
        <v>3678</v>
      </c>
      <c r="C1444" s="28"/>
      <c r="D1444" s="28"/>
      <c r="E1444" s="27">
        <v>2</v>
      </c>
      <c r="F1444" s="28"/>
      <c r="G1444" s="28"/>
      <c r="H1444" s="27" t="s">
        <v>3721</v>
      </c>
      <c r="I1444" s="28"/>
      <c r="J1444" s="22" t="s">
        <v>5738</v>
      </c>
    </row>
    <row r="1445" spans="1:10" x14ac:dyDescent="0.2">
      <c r="A1445" s="20"/>
      <c r="B1445" s="27" t="s">
        <v>3678</v>
      </c>
      <c r="C1445" s="28"/>
      <c r="D1445" s="28"/>
      <c r="E1445" s="27">
        <v>1</v>
      </c>
      <c r="F1445" s="28"/>
      <c r="G1445" s="28"/>
      <c r="H1445" s="27" t="s">
        <v>3887</v>
      </c>
      <c r="I1445" s="28"/>
      <c r="J1445" s="22" t="s">
        <v>3888</v>
      </c>
    </row>
    <row r="1446" spans="1:10" x14ac:dyDescent="0.2">
      <c r="A1446" s="20"/>
      <c r="B1446" s="27" t="s">
        <v>3678</v>
      </c>
      <c r="C1446" s="28"/>
      <c r="D1446" s="28"/>
      <c r="E1446" s="27">
        <v>1</v>
      </c>
      <c r="F1446" s="28"/>
      <c r="G1446" s="28"/>
      <c r="H1446" s="27" t="s">
        <v>5212</v>
      </c>
      <c r="I1446" s="28"/>
      <c r="J1446" s="22" t="s">
        <v>5213</v>
      </c>
    </row>
    <row r="1447" spans="1:10" x14ac:dyDescent="0.2">
      <c r="A1447" s="20"/>
      <c r="B1447" s="27" t="s">
        <v>3678</v>
      </c>
      <c r="C1447" s="28"/>
      <c r="D1447" s="28"/>
      <c r="E1447" s="27">
        <v>3</v>
      </c>
      <c r="F1447" s="28"/>
      <c r="G1447" s="28"/>
      <c r="H1447" s="27" t="s">
        <v>5210</v>
      </c>
      <c r="I1447" s="28"/>
      <c r="J1447" s="22" t="s">
        <v>5211</v>
      </c>
    </row>
    <row r="1448" spans="1:10" x14ac:dyDescent="0.2">
      <c r="A1448" s="20"/>
      <c r="B1448" s="27" t="s">
        <v>3678</v>
      </c>
      <c r="C1448" s="28"/>
      <c r="D1448" s="28"/>
      <c r="E1448" s="27">
        <v>1</v>
      </c>
      <c r="F1448" s="28"/>
      <c r="G1448" s="28"/>
      <c r="H1448" s="27" t="s">
        <v>6380</v>
      </c>
      <c r="I1448" s="28"/>
      <c r="J1448" s="22" t="s">
        <v>6381</v>
      </c>
    </row>
    <row r="1449" spans="1:10" x14ac:dyDescent="0.2">
      <c r="A1449" s="20"/>
      <c r="B1449" s="27" t="s">
        <v>3678</v>
      </c>
      <c r="C1449" s="28"/>
      <c r="D1449" s="28"/>
      <c r="E1449" s="27">
        <v>1</v>
      </c>
      <c r="F1449" s="28"/>
      <c r="G1449" s="28"/>
      <c r="H1449" s="27" t="s">
        <v>5146</v>
      </c>
      <c r="I1449" s="28"/>
      <c r="J1449" s="22" t="s">
        <v>5147</v>
      </c>
    </row>
    <row r="1450" spans="1:10" x14ac:dyDescent="0.2">
      <c r="A1450" s="20"/>
      <c r="B1450" s="27" t="s">
        <v>3678</v>
      </c>
      <c r="C1450" s="28"/>
      <c r="D1450" s="28"/>
      <c r="E1450" s="27">
        <v>1</v>
      </c>
      <c r="F1450" s="28"/>
      <c r="G1450" s="28"/>
      <c r="H1450" s="27" t="s">
        <v>3889</v>
      </c>
      <c r="I1450" s="28"/>
      <c r="J1450" s="22" t="s">
        <v>3890</v>
      </c>
    </row>
    <row r="1451" spans="1:10" x14ac:dyDescent="0.2">
      <c r="A1451" s="20"/>
      <c r="B1451" s="27" t="s">
        <v>3678</v>
      </c>
      <c r="C1451" s="28"/>
      <c r="D1451" s="28"/>
      <c r="E1451" s="27">
        <v>1</v>
      </c>
      <c r="F1451" s="28"/>
      <c r="G1451" s="28"/>
      <c r="H1451" s="27" t="s">
        <v>3891</v>
      </c>
      <c r="I1451" s="28"/>
      <c r="J1451" s="22" t="s">
        <v>3892</v>
      </c>
    </row>
    <row r="1452" spans="1:10" x14ac:dyDescent="0.2">
      <c r="A1452" s="20"/>
      <c r="B1452" s="27" t="s">
        <v>3678</v>
      </c>
      <c r="C1452" s="28"/>
      <c r="D1452" s="28"/>
      <c r="E1452" s="27">
        <v>1</v>
      </c>
      <c r="F1452" s="28"/>
      <c r="G1452" s="28"/>
      <c r="H1452" s="27" t="s">
        <v>3893</v>
      </c>
      <c r="I1452" s="28"/>
      <c r="J1452" s="22" t="s">
        <v>3894</v>
      </c>
    </row>
    <row r="1453" spans="1:10" x14ac:dyDescent="0.2">
      <c r="A1453" s="20"/>
      <c r="B1453" s="27" t="s">
        <v>3678</v>
      </c>
      <c r="C1453" s="28"/>
      <c r="D1453" s="28"/>
      <c r="E1453" s="27">
        <v>1</v>
      </c>
      <c r="F1453" s="28"/>
      <c r="G1453" s="28"/>
      <c r="H1453" s="27" t="s">
        <v>3895</v>
      </c>
      <c r="I1453" s="28"/>
      <c r="J1453" s="22" t="s">
        <v>3896</v>
      </c>
    </row>
    <row r="1454" spans="1:10" x14ac:dyDescent="0.2">
      <c r="A1454" s="20"/>
      <c r="B1454" s="27" t="s">
        <v>3678</v>
      </c>
      <c r="C1454" s="28"/>
      <c r="D1454" s="28"/>
      <c r="E1454" s="27">
        <v>1</v>
      </c>
      <c r="F1454" s="28"/>
      <c r="G1454" s="28"/>
      <c r="H1454" s="27" t="s">
        <v>3897</v>
      </c>
      <c r="I1454" s="28"/>
      <c r="J1454" s="22" t="s">
        <v>3898</v>
      </c>
    </row>
    <row r="1455" spans="1:10" x14ac:dyDescent="0.2">
      <c r="A1455" s="20"/>
      <c r="B1455" s="27" t="s">
        <v>3678</v>
      </c>
      <c r="C1455" s="28"/>
      <c r="D1455" s="28"/>
      <c r="E1455" s="27">
        <v>2</v>
      </c>
      <c r="F1455" s="28"/>
      <c r="G1455" s="28"/>
      <c r="H1455" s="27" t="s">
        <v>3899</v>
      </c>
      <c r="I1455" s="28"/>
      <c r="J1455" s="22" t="s">
        <v>3900</v>
      </c>
    </row>
    <row r="1456" spans="1:10" x14ac:dyDescent="0.2">
      <c r="A1456" s="20"/>
      <c r="B1456" s="27" t="s">
        <v>3678</v>
      </c>
      <c r="C1456" s="28"/>
      <c r="D1456" s="28"/>
      <c r="E1456" s="27">
        <v>2</v>
      </c>
      <c r="F1456" s="28"/>
      <c r="G1456" s="28"/>
      <c r="H1456" s="27" t="s">
        <v>3901</v>
      </c>
      <c r="I1456" s="28"/>
      <c r="J1456" s="22" t="s">
        <v>3902</v>
      </c>
    </row>
    <row r="1457" spans="1:10" x14ac:dyDescent="0.2">
      <c r="A1457" s="20"/>
      <c r="B1457" s="27" t="s">
        <v>3678</v>
      </c>
      <c r="C1457" s="28"/>
      <c r="D1457" s="28"/>
      <c r="E1457" s="27">
        <v>3</v>
      </c>
      <c r="F1457" s="28"/>
      <c r="G1457" s="28"/>
      <c r="H1457" s="27" t="s">
        <v>3830</v>
      </c>
      <c r="I1457" s="28"/>
      <c r="J1457" s="22" t="s">
        <v>3831</v>
      </c>
    </row>
    <row r="1458" spans="1:10" x14ac:dyDescent="0.2">
      <c r="A1458" s="20"/>
      <c r="B1458" s="27" t="s">
        <v>3678</v>
      </c>
      <c r="C1458" s="28"/>
      <c r="D1458" s="28"/>
      <c r="E1458" s="27">
        <v>1</v>
      </c>
      <c r="F1458" s="28"/>
      <c r="G1458" s="28"/>
      <c r="H1458" s="27" t="s">
        <v>3903</v>
      </c>
      <c r="I1458" s="28"/>
      <c r="J1458" s="22" t="s">
        <v>3904</v>
      </c>
    </row>
    <row r="1459" spans="1:10" x14ac:dyDescent="0.2">
      <c r="A1459" s="20"/>
      <c r="B1459" s="27" t="s">
        <v>3678</v>
      </c>
      <c r="C1459" s="28"/>
      <c r="D1459" s="28"/>
      <c r="E1459" s="27">
        <v>4</v>
      </c>
      <c r="F1459" s="28"/>
      <c r="G1459" s="28"/>
      <c r="H1459" s="27" t="s">
        <v>5735</v>
      </c>
      <c r="I1459" s="28"/>
      <c r="J1459" s="22" t="s">
        <v>5736</v>
      </c>
    </row>
    <row r="1460" spans="1:10" x14ac:dyDescent="0.2">
      <c r="A1460" s="20"/>
      <c r="B1460" s="27" t="s">
        <v>3678</v>
      </c>
      <c r="C1460" s="28"/>
      <c r="D1460" s="28"/>
      <c r="E1460" s="27">
        <v>3</v>
      </c>
      <c r="F1460" s="28"/>
      <c r="G1460" s="28"/>
      <c r="H1460" s="27" t="s">
        <v>3905</v>
      </c>
      <c r="I1460" s="28"/>
      <c r="J1460" s="22" t="s">
        <v>3692</v>
      </c>
    </row>
    <row r="1461" spans="1:10" x14ac:dyDescent="0.2">
      <c r="A1461" s="20"/>
      <c r="B1461" s="27" t="s">
        <v>3678</v>
      </c>
      <c r="C1461" s="28"/>
      <c r="D1461" s="28"/>
      <c r="E1461" s="27">
        <v>1</v>
      </c>
      <c r="F1461" s="28"/>
      <c r="G1461" s="28"/>
      <c r="H1461" s="27" t="s">
        <v>6450</v>
      </c>
      <c r="I1461" s="28"/>
      <c r="J1461" s="22" t="s">
        <v>6451</v>
      </c>
    </row>
    <row r="1462" spans="1:10" x14ac:dyDescent="0.2">
      <c r="A1462" s="20"/>
      <c r="B1462" s="27" t="s">
        <v>3678</v>
      </c>
      <c r="C1462" s="28"/>
      <c r="D1462" s="28"/>
      <c r="E1462" s="27">
        <v>7</v>
      </c>
      <c r="F1462" s="28"/>
      <c r="G1462" s="28"/>
      <c r="H1462" s="27" t="s">
        <v>3906</v>
      </c>
      <c r="I1462" s="28"/>
      <c r="J1462" s="22" t="s">
        <v>3692</v>
      </c>
    </row>
    <row r="1463" spans="1:10" x14ac:dyDescent="0.2">
      <c r="A1463" s="20"/>
      <c r="B1463" s="27" t="s">
        <v>3678</v>
      </c>
      <c r="C1463" s="28"/>
      <c r="D1463" s="28"/>
      <c r="E1463" s="27">
        <v>2</v>
      </c>
      <c r="F1463" s="28"/>
      <c r="G1463" s="28"/>
      <c r="H1463" s="27" t="s">
        <v>5704</v>
      </c>
      <c r="I1463" s="28"/>
      <c r="J1463" s="22" t="s">
        <v>5705</v>
      </c>
    </row>
    <row r="1464" spans="1:10" x14ac:dyDescent="0.2">
      <c r="A1464" s="20"/>
      <c r="B1464" s="27" t="s">
        <v>3678</v>
      </c>
      <c r="C1464" s="28"/>
      <c r="D1464" s="28"/>
      <c r="E1464" s="27">
        <v>3</v>
      </c>
      <c r="F1464" s="28"/>
      <c r="G1464" s="28"/>
      <c r="H1464" s="27" t="s">
        <v>3719</v>
      </c>
      <c r="I1464" s="28"/>
      <c r="J1464" s="22" t="s">
        <v>3720</v>
      </c>
    </row>
    <row r="1465" spans="1:10" x14ac:dyDescent="0.2">
      <c r="A1465" s="20"/>
      <c r="B1465" s="27" t="s">
        <v>3678</v>
      </c>
      <c r="C1465" s="28"/>
      <c r="D1465" s="28"/>
      <c r="E1465" s="27">
        <v>1</v>
      </c>
      <c r="F1465" s="28"/>
      <c r="G1465" s="28"/>
      <c r="H1465" s="27" t="s">
        <v>5973</v>
      </c>
      <c r="I1465" s="28"/>
      <c r="J1465" s="22" t="s">
        <v>5974</v>
      </c>
    </row>
    <row r="1466" spans="1:10" x14ac:dyDescent="0.2">
      <c r="A1466" s="20"/>
      <c r="B1466" s="27" t="s">
        <v>3678</v>
      </c>
      <c r="C1466" s="28"/>
      <c r="D1466" s="28"/>
      <c r="E1466" s="27">
        <v>1</v>
      </c>
      <c r="F1466" s="28"/>
      <c r="G1466" s="28"/>
      <c r="H1466" s="27" t="s">
        <v>3907</v>
      </c>
      <c r="I1466" s="28"/>
      <c r="J1466" s="22" t="s">
        <v>3908</v>
      </c>
    </row>
    <row r="1467" spans="1:10" x14ac:dyDescent="0.2">
      <c r="A1467" s="20"/>
      <c r="B1467" s="27" t="s">
        <v>3678</v>
      </c>
      <c r="C1467" s="28"/>
      <c r="D1467" s="28"/>
      <c r="E1467" s="27">
        <v>3</v>
      </c>
      <c r="F1467" s="28"/>
      <c r="G1467" s="28"/>
      <c r="H1467" s="27" t="s">
        <v>3909</v>
      </c>
      <c r="I1467" s="28"/>
      <c r="J1467" s="22" t="s">
        <v>3910</v>
      </c>
    </row>
    <row r="1468" spans="1:10" x14ac:dyDescent="0.2">
      <c r="A1468" s="20"/>
      <c r="B1468" s="27" t="s">
        <v>3678</v>
      </c>
      <c r="C1468" s="28"/>
      <c r="D1468" s="28"/>
      <c r="E1468" s="27">
        <v>1</v>
      </c>
      <c r="F1468" s="28"/>
      <c r="G1468" s="28"/>
      <c r="H1468" s="27" t="s">
        <v>3911</v>
      </c>
      <c r="I1468" s="28"/>
      <c r="J1468" s="22" t="s">
        <v>3912</v>
      </c>
    </row>
    <row r="1469" spans="1:10" x14ac:dyDescent="0.2">
      <c r="A1469" s="20"/>
      <c r="B1469" s="27" t="s">
        <v>3678</v>
      </c>
      <c r="C1469" s="28"/>
      <c r="D1469" s="28"/>
      <c r="E1469" s="27">
        <v>1</v>
      </c>
      <c r="F1469" s="28"/>
      <c r="G1469" s="28"/>
      <c r="H1469" s="27" t="s">
        <v>3913</v>
      </c>
      <c r="I1469" s="28"/>
      <c r="J1469" s="22" t="s">
        <v>3914</v>
      </c>
    </row>
    <row r="1470" spans="1:10" x14ac:dyDescent="0.2">
      <c r="A1470" s="20"/>
      <c r="B1470" s="27" t="s">
        <v>3678</v>
      </c>
      <c r="C1470" s="28"/>
      <c r="D1470" s="28"/>
      <c r="E1470" s="27">
        <v>2</v>
      </c>
      <c r="F1470" s="28"/>
      <c r="G1470" s="28"/>
      <c r="H1470" s="27" t="s">
        <v>5721</v>
      </c>
      <c r="I1470" s="28"/>
      <c r="J1470" s="22" t="s">
        <v>5722</v>
      </c>
    </row>
    <row r="1471" spans="1:10" x14ac:dyDescent="0.2">
      <c r="A1471" s="20"/>
      <c r="B1471" s="27" t="s">
        <v>3678</v>
      </c>
      <c r="C1471" s="28"/>
      <c r="D1471" s="28"/>
      <c r="E1471" s="27">
        <v>4</v>
      </c>
      <c r="F1471" s="28"/>
      <c r="G1471" s="28"/>
      <c r="H1471" s="27" t="s">
        <v>3915</v>
      </c>
      <c r="I1471" s="28"/>
      <c r="J1471" s="22" t="s">
        <v>3692</v>
      </c>
    </row>
    <row r="1472" spans="1:10" x14ac:dyDescent="0.2">
      <c r="A1472" s="20"/>
      <c r="B1472" s="27" t="s">
        <v>3678</v>
      </c>
      <c r="C1472" s="28"/>
      <c r="D1472" s="28"/>
      <c r="E1472" s="27">
        <v>1</v>
      </c>
      <c r="F1472" s="28"/>
      <c r="G1472" s="28"/>
      <c r="H1472" s="27" t="s">
        <v>3916</v>
      </c>
      <c r="I1472" s="28"/>
      <c r="J1472" s="22" t="s">
        <v>3917</v>
      </c>
    </row>
    <row r="1473" spans="1:10" x14ac:dyDescent="0.2">
      <c r="A1473" s="20"/>
      <c r="B1473" s="27" t="s">
        <v>3678</v>
      </c>
      <c r="C1473" s="28"/>
      <c r="D1473" s="28"/>
      <c r="E1473" s="27">
        <v>1</v>
      </c>
      <c r="F1473" s="28"/>
      <c r="G1473" s="28"/>
      <c r="H1473" s="27" t="s">
        <v>6403</v>
      </c>
      <c r="I1473" s="28"/>
      <c r="J1473" s="22" t="s">
        <v>6404</v>
      </c>
    </row>
    <row r="1474" spans="1:10" x14ac:dyDescent="0.2">
      <c r="A1474" s="20"/>
      <c r="B1474" s="27" t="s">
        <v>3678</v>
      </c>
      <c r="C1474" s="28"/>
      <c r="D1474" s="28"/>
      <c r="E1474" s="27">
        <v>5</v>
      </c>
      <c r="F1474" s="28"/>
      <c r="G1474" s="28"/>
      <c r="H1474" s="27" t="s">
        <v>3918</v>
      </c>
      <c r="I1474" s="28"/>
      <c r="J1474" s="22" t="s">
        <v>3919</v>
      </c>
    </row>
    <row r="1475" spans="1:10" x14ac:dyDescent="0.2">
      <c r="A1475" s="20"/>
      <c r="B1475" s="27" t="s">
        <v>3678</v>
      </c>
      <c r="C1475" s="28"/>
      <c r="D1475" s="28"/>
      <c r="E1475" s="27">
        <v>4</v>
      </c>
      <c r="F1475" s="28"/>
      <c r="G1475" s="28"/>
      <c r="H1475" s="27" t="s">
        <v>5686</v>
      </c>
      <c r="I1475" s="28"/>
      <c r="J1475" s="22" t="s">
        <v>5687</v>
      </c>
    </row>
    <row r="1476" spans="1:10" x14ac:dyDescent="0.2">
      <c r="A1476" s="20"/>
      <c r="B1476" s="27" t="s">
        <v>3678</v>
      </c>
      <c r="C1476" s="28"/>
      <c r="D1476" s="28"/>
      <c r="E1476" s="27">
        <v>2</v>
      </c>
      <c r="F1476" s="28"/>
      <c r="G1476" s="28"/>
      <c r="H1476" s="27" t="s">
        <v>3920</v>
      </c>
      <c r="I1476" s="28"/>
      <c r="J1476" s="22" t="s">
        <v>3921</v>
      </c>
    </row>
    <row r="1477" spans="1:10" x14ac:dyDescent="0.2">
      <c r="A1477" s="20"/>
      <c r="B1477" s="27" t="s">
        <v>3678</v>
      </c>
      <c r="C1477" s="28"/>
      <c r="D1477" s="28"/>
      <c r="E1477" s="27">
        <v>2</v>
      </c>
      <c r="F1477" s="28"/>
      <c r="G1477" s="28"/>
      <c r="H1477" s="27" t="s">
        <v>3922</v>
      </c>
      <c r="I1477" s="28"/>
      <c r="J1477" s="22" t="s">
        <v>3923</v>
      </c>
    </row>
    <row r="1478" spans="1:10" x14ac:dyDescent="0.2">
      <c r="A1478" s="20"/>
      <c r="B1478" s="27" t="s">
        <v>3678</v>
      </c>
      <c r="C1478" s="28"/>
      <c r="D1478" s="28"/>
      <c r="E1478" s="27">
        <v>8</v>
      </c>
      <c r="F1478" s="28"/>
      <c r="G1478" s="28"/>
      <c r="H1478" s="27" t="s">
        <v>3710</v>
      </c>
      <c r="I1478" s="28"/>
      <c r="J1478" s="22" t="s">
        <v>3692</v>
      </c>
    </row>
    <row r="1479" spans="1:10" x14ac:dyDescent="0.2">
      <c r="A1479" s="20"/>
      <c r="B1479" s="27" t="s">
        <v>3678</v>
      </c>
      <c r="C1479" s="28"/>
      <c r="D1479" s="28"/>
      <c r="E1479" s="27">
        <v>4</v>
      </c>
      <c r="F1479" s="28"/>
      <c r="G1479" s="28"/>
      <c r="H1479" s="27" t="s">
        <v>3740</v>
      </c>
      <c r="I1479" s="28"/>
      <c r="J1479" s="22" t="s">
        <v>3720</v>
      </c>
    </row>
    <row r="1480" spans="1:10" x14ac:dyDescent="0.2">
      <c r="A1480" s="20"/>
      <c r="B1480" s="27" t="s">
        <v>3678</v>
      </c>
      <c r="C1480" s="28"/>
      <c r="D1480" s="28"/>
      <c r="E1480" s="27">
        <v>1</v>
      </c>
      <c r="F1480" s="28"/>
      <c r="G1480" s="28"/>
      <c r="H1480" s="27" t="s">
        <v>3924</v>
      </c>
      <c r="I1480" s="28"/>
      <c r="J1480" s="22" t="s">
        <v>3925</v>
      </c>
    </row>
    <row r="1481" spans="1:10" x14ac:dyDescent="0.2">
      <c r="A1481" s="20"/>
      <c r="B1481" s="27" t="s">
        <v>3678</v>
      </c>
      <c r="C1481" s="28"/>
      <c r="D1481" s="28"/>
      <c r="E1481" s="27">
        <v>2</v>
      </c>
      <c r="F1481" s="28"/>
      <c r="G1481" s="28"/>
      <c r="H1481" s="27" t="s">
        <v>3926</v>
      </c>
      <c r="I1481" s="28"/>
      <c r="J1481" s="22" t="s">
        <v>3927</v>
      </c>
    </row>
    <row r="1482" spans="1:10" x14ac:dyDescent="0.2">
      <c r="A1482" s="20"/>
      <c r="B1482" s="27" t="s">
        <v>3678</v>
      </c>
      <c r="C1482" s="28"/>
      <c r="D1482" s="28"/>
      <c r="E1482" s="27">
        <v>1</v>
      </c>
      <c r="F1482" s="28"/>
      <c r="G1482" s="28"/>
      <c r="H1482" s="27" t="s">
        <v>3928</v>
      </c>
      <c r="I1482" s="28"/>
      <c r="J1482" s="22" t="s">
        <v>3929</v>
      </c>
    </row>
    <row r="1483" spans="1:10" x14ac:dyDescent="0.2">
      <c r="A1483" s="20"/>
      <c r="B1483" s="27" t="s">
        <v>3678</v>
      </c>
      <c r="C1483" s="28"/>
      <c r="D1483" s="28"/>
      <c r="E1483" s="27">
        <v>4</v>
      </c>
      <c r="F1483" s="28"/>
      <c r="G1483" s="28"/>
      <c r="H1483" s="27" t="s">
        <v>3930</v>
      </c>
      <c r="I1483" s="28"/>
      <c r="J1483" s="22" t="s">
        <v>3931</v>
      </c>
    </row>
    <row r="1484" spans="1:10" x14ac:dyDescent="0.2">
      <c r="A1484" s="20"/>
      <c r="B1484" s="27" t="s">
        <v>3678</v>
      </c>
      <c r="C1484" s="28"/>
      <c r="D1484" s="28"/>
      <c r="E1484" s="27">
        <v>1</v>
      </c>
      <c r="F1484" s="28"/>
      <c r="G1484" s="28"/>
      <c r="H1484" s="27" t="s">
        <v>3932</v>
      </c>
      <c r="I1484" s="28"/>
      <c r="J1484" s="22" t="s">
        <v>3933</v>
      </c>
    </row>
    <row r="1485" spans="1:10" x14ac:dyDescent="0.2">
      <c r="A1485" s="20"/>
      <c r="B1485" s="27" t="s">
        <v>3678</v>
      </c>
      <c r="C1485" s="28"/>
      <c r="D1485" s="28"/>
      <c r="E1485" s="27">
        <v>2</v>
      </c>
      <c r="F1485" s="28"/>
      <c r="G1485" s="28"/>
      <c r="H1485" s="27" t="s">
        <v>3934</v>
      </c>
      <c r="I1485" s="28"/>
      <c r="J1485" s="22" t="s">
        <v>3720</v>
      </c>
    </row>
    <row r="1486" spans="1:10" x14ac:dyDescent="0.2">
      <c r="A1486" s="20"/>
      <c r="B1486" s="27" t="s">
        <v>3678</v>
      </c>
      <c r="C1486" s="28"/>
      <c r="D1486" s="28"/>
      <c r="E1486" s="27">
        <v>1</v>
      </c>
      <c r="F1486" s="28"/>
      <c r="G1486" s="28"/>
      <c r="H1486" s="27" t="s">
        <v>3935</v>
      </c>
      <c r="I1486" s="28"/>
      <c r="J1486" s="22" t="s">
        <v>3936</v>
      </c>
    </row>
    <row r="1487" spans="1:10" x14ac:dyDescent="0.2">
      <c r="A1487" s="20"/>
      <c r="B1487" s="27" t="s">
        <v>3678</v>
      </c>
      <c r="C1487" s="28"/>
      <c r="D1487" s="28"/>
      <c r="E1487" s="27">
        <v>1</v>
      </c>
      <c r="F1487" s="28"/>
      <c r="G1487" s="28"/>
      <c r="H1487" s="27" t="s">
        <v>3937</v>
      </c>
      <c r="I1487" s="28"/>
      <c r="J1487" s="22" t="s">
        <v>3938</v>
      </c>
    </row>
    <row r="1488" spans="1:10" x14ac:dyDescent="0.2">
      <c r="A1488" s="20"/>
      <c r="B1488" s="27" t="s">
        <v>3678</v>
      </c>
      <c r="C1488" s="28"/>
      <c r="D1488" s="28"/>
      <c r="E1488" s="27">
        <v>1</v>
      </c>
      <c r="F1488" s="28"/>
      <c r="G1488" s="28"/>
      <c r="H1488" s="27" t="s">
        <v>3939</v>
      </c>
      <c r="I1488" s="28"/>
      <c r="J1488" s="22" t="s">
        <v>3692</v>
      </c>
    </row>
    <row r="1489" spans="1:10" x14ac:dyDescent="0.2">
      <c r="A1489" s="20"/>
      <c r="B1489" s="27" t="s">
        <v>3678</v>
      </c>
      <c r="C1489" s="28"/>
      <c r="D1489" s="28"/>
      <c r="E1489" s="27">
        <v>5</v>
      </c>
      <c r="F1489" s="28"/>
      <c r="G1489" s="28"/>
      <c r="H1489" s="27" t="s">
        <v>3940</v>
      </c>
      <c r="I1489" s="28"/>
      <c r="J1489" s="22" t="s">
        <v>3941</v>
      </c>
    </row>
    <row r="1490" spans="1:10" x14ac:dyDescent="0.2">
      <c r="A1490" s="20"/>
      <c r="B1490" s="27" t="s">
        <v>3678</v>
      </c>
      <c r="C1490" s="28"/>
      <c r="D1490" s="28"/>
      <c r="E1490" s="27">
        <v>12</v>
      </c>
      <c r="F1490" s="28"/>
      <c r="G1490" s="28"/>
      <c r="H1490" s="27" t="s">
        <v>5504</v>
      </c>
      <c r="I1490" s="28"/>
      <c r="J1490" s="22" t="s">
        <v>5505</v>
      </c>
    </row>
    <row r="1491" spans="1:10" x14ac:dyDescent="0.2">
      <c r="A1491" s="20"/>
      <c r="B1491" s="27" t="s">
        <v>3678</v>
      </c>
      <c r="C1491" s="28"/>
      <c r="D1491" s="28"/>
      <c r="E1491" s="27">
        <v>1</v>
      </c>
      <c r="F1491" s="28"/>
      <c r="G1491" s="28"/>
      <c r="H1491" s="27" t="s">
        <v>3942</v>
      </c>
      <c r="I1491" s="28"/>
      <c r="J1491" s="22" t="s">
        <v>3943</v>
      </c>
    </row>
    <row r="1492" spans="1:10" x14ac:dyDescent="0.2">
      <c r="A1492" s="20"/>
      <c r="B1492" s="27" t="s">
        <v>3678</v>
      </c>
      <c r="C1492" s="28"/>
      <c r="D1492" s="28"/>
      <c r="E1492" s="27">
        <v>2</v>
      </c>
      <c r="F1492" s="28"/>
      <c r="G1492" s="28"/>
      <c r="H1492" s="27" t="s">
        <v>3944</v>
      </c>
      <c r="I1492" s="28"/>
      <c r="J1492" s="22" t="s">
        <v>3692</v>
      </c>
    </row>
    <row r="1493" spans="1:10" x14ac:dyDescent="0.2">
      <c r="A1493" s="20"/>
      <c r="B1493" s="27" t="s">
        <v>3678</v>
      </c>
      <c r="C1493" s="28"/>
      <c r="D1493" s="28"/>
      <c r="E1493" s="27">
        <v>1</v>
      </c>
      <c r="F1493" s="28"/>
      <c r="G1493" s="28"/>
      <c r="H1493" s="27" t="s">
        <v>3945</v>
      </c>
      <c r="I1493" s="28"/>
      <c r="J1493" s="22" t="s">
        <v>3946</v>
      </c>
    </row>
    <row r="1494" spans="1:10" x14ac:dyDescent="0.2">
      <c r="A1494" s="20"/>
      <c r="B1494" s="27" t="s">
        <v>3678</v>
      </c>
      <c r="C1494" s="28"/>
      <c r="D1494" s="28"/>
      <c r="E1494" s="27">
        <v>2</v>
      </c>
      <c r="F1494" s="28"/>
      <c r="G1494" s="28"/>
      <c r="H1494" s="27" t="s">
        <v>3947</v>
      </c>
      <c r="I1494" s="28"/>
      <c r="J1494" s="22" t="s">
        <v>3948</v>
      </c>
    </row>
    <row r="1495" spans="1:10" x14ac:dyDescent="0.2">
      <c r="A1495" s="20"/>
      <c r="B1495" s="27" t="s">
        <v>3678</v>
      </c>
      <c r="C1495" s="28"/>
      <c r="D1495" s="28"/>
      <c r="E1495" s="27">
        <v>1</v>
      </c>
      <c r="F1495" s="28"/>
      <c r="G1495" s="28"/>
      <c r="H1495" s="27" t="s">
        <v>3949</v>
      </c>
      <c r="I1495" s="28"/>
      <c r="J1495" s="22" t="s">
        <v>3950</v>
      </c>
    </row>
    <row r="1496" spans="1:10" x14ac:dyDescent="0.2">
      <c r="A1496" s="20"/>
      <c r="B1496" s="27" t="s">
        <v>3678</v>
      </c>
      <c r="C1496" s="28"/>
      <c r="D1496" s="28"/>
      <c r="E1496" s="27">
        <v>1</v>
      </c>
      <c r="F1496" s="28"/>
      <c r="G1496" s="28"/>
      <c r="H1496" s="27" t="s">
        <v>3951</v>
      </c>
      <c r="I1496" s="28"/>
      <c r="J1496" s="22" t="s">
        <v>3720</v>
      </c>
    </row>
    <row r="1497" spans="1:10" x14ac:dyDescent="0.2">
      <c r="A1497" s="20"/>
      <c r="B1497" s="27" t="s">
        <v>3678</v>
      </c>
      <c r="C1497" s="28"/>
      <c r="D1497" s="28"/>
      <c r="E1497" s="27">
        <v>3</v>
      </c>
      <c r="F1497" s="28"/>
      <c r="G1497" s="28"/>
      <c r="H1497" s="27" t="s">
        <v>3952</v>
      </c>
      <c r="I1497" s="28"/>
      <c r="J1497" s="22" t="s">
        <v>3948</v>
      </c>
    </row>
    <row r="1498" spans="1:10" x14ac:dyDescent="0.2">
      <c r="A1498" s="20"/>
      <c r="B1498" s="27" t="s">
        <v>3678</v>
      </c>
      <c r="C1498" s="28"/>
      <c r="D1498" s="28"/>
      <c r="E1498" s="27">
        <v>7</v>
      </c>
      <c r="F1498" s="28"/>
      <c r="G1498" s="28"/>
      <c r="H1498" s="27" t="s">
        <v>5460</v>
      </c>
      <c r="I1498" s="28"/>
      <c r="J1498" s="22" t="s">
        <v>5461</v>
      </c>
    </row>
    <row r="1499" spans="1:10" x14ac:dyDescent="0.2">
      <c r="A1499" s="20"/>
      <c r="B1499" s="27" t="s">
        <v>3678</v>
      </c>
      <c r="C1499" s="28"/>
      <c r="D1499" s="28"/>
      <c r="E1499" s="27">
        <v>2</v>
      </c>
      <c r="F1499" s="28"/>
      <c r="G1499" s="28"/>
      <c r="H1499" s="27" t="s">
        <v>3953</v>
      </c>
      <c r="I1499" s="28"/>
      <c r="J1499" s="22" t="s">
        <v>3954</v>
      </c>
    </row>
    <row r="1500" spans="1:10" x14ac:dyDescent="0.2">
      <c r="A1500" s="20"/>
      <c r="B1500" s="27" t="s">
        <v>3678</v>
      </c>
      <c r="C1500" s="28"/>
      <c r="D1500" s="28"/>
      <c r="E1500" s="27">
        <v>2</v>
      </c>
      <c r="F1500" s="28"/>
      <c r="G1500" s="28"/>
      <c r="H1500" s="27" t="s">
        <v>3240</v>
      </c>
      <c r="I1500" s="28"/>
      <c r="J1500" s="22" t="s">
        <v>3241</v>
      </c>
    </row>
    <row r="1501" spans="1:10" x14ac:dyDescent="0.2">
      <c r="A1501" s="20"/>
      <c r="B1501" s="27" t="s">
        <v>3678</v>
      </c>
      <c r="C1501" s="28"/>
      <c r="D1501" s="28"/>
      <c r="E1501" s="27">
        <v>8</v>
      </c>
      <c r="F1501" s="28"/>
      <c r="G1501" s="28"/>
      <c r="H1501" s="27" t="s">
        <v>3691</v>
      </c>
      <c r="I1501" s="28"/>
      <c r="J1501" s="22" t="s">
        <v>3692</v>
      </c>
    </row>
    <row r="1502" spans="1:10" x14ac:dyDescent="0.2">
      <c r="A1502" s="20"/>
      <c r="B1502" s="27" t="s">
        <v>3678</v>
      </c>
      <c r="C1502" s="28"/>
      <c r="D1502" s="28"/>
      <c r="E1502" s="27">
        <v>6</v>
      </c>
      <c r="F1502" s="28"/>
      <c r="G1502" s="28"/>
      <c r="H1502" s="27" t="s">
        <v>5700</v>
      </c>
      <c r="I1502" s="28"/>
      <c r="J1502" s="22" t="s">
        <v>5701</v>
      </c>
    </row>
    <row r="1503" spans="1:10" x14ac:dyDescent="0.2">
      <c r="A1503" s="20"/>
      <c r="B1503" s="27" t="s">
        <v>3678</v>
      </c>
      <c r="C1503" s="28"/>
      <c r="D1503" s="28"/>
      <c r="E1503" s="27">
        <v>1</v>
      </c>
      <c r="F1503" s="28"/>
      <c r="G1503" s="28"/>
      <c r="H1503" s="27" t="s">
        <v>3955</v>
      </c>
      <c r="I1503" s="28"/>
      <c r="J1503" s="22" t="s">
        <v>3478</v>
      </c>
    </row>
    <row r="1504" spans="1:10" x14ac:dyDescent="0.2">
      <c r="A1504" s="20"/>
      <c r="B1504" s="27" t="s">
        <v>3678</v>
      </c>
      <c r="C1504" s="28"/>
      <c r="D1504" s="28"/>
      <c r="E1504" s="27">
        <v>1</v>
      </c>
      <c r="F1504" s="28"/>
      <c r="G1504" s="28"/>
      <c r="H1504" s="27" t="s">
        <v>3956</v>
      </c>
      <c r="I1504" s="28"/>
      <c r="J1504" s="22" t="s">
        <v>3957</v>
      </c>
    </row>
    <row r="1505" spans="1:10" x14ac:dyDescent="0.2">
      <c r="A1505" s="20"/>
      <c r="B1505" s="27" t="s">
        <v>3678</v>
      </c>
      <c r="C1505" s="28"/>
      <c r="D1505" s="28"/>
      <c r="E1505" s="27">
        <v>1</v>
      </c>
      <c r="F1505" s="28"/>
      <c r="G1505" s="28"/>
      <c r="H1505" s="27" t="s">
        <v>3958</v>
      </c>
      <c r="I1505" s="28"/>
      <c r="J1505" s="22" t="s">
        <v>3959</v>
      </c>
    </row>
    <row r="1506" spans="1:10" x14ac:dyDescent="0.2">
      <c r="A1506" s="20"/>
      <c r="B1506" s="27" t="s">
        <v>3678</v>
      </c>
      <c r="C1506" s="28"/>
      <c r="D1506" s="28"/>
      <c r="E1506" s="27">
        <v>2</v>
      </c>
      <c r="F1506" s="28"/>
      <c r="G1506" s="28"/>
      <c r="H1506" s="27" t="s">
        <v>5680</v>
      </c>
      <c r="I1506" s="28"/>
      <c r="J1506" s="22" t="s">
        <v>5681</v>
      </c>
    </row>
    <row r="1507" spans="1:10" x14ac:dyDescent="0.2">
      <c r="A1507" s="20"/>
      <c r="B1507" s="27" t="s">
        <v>3678</v>
      </c>
      <c r="C1507" s="28"/>
      <c r="D1507" s="28"/>
      <c r="E1507" s="27">
        <v>1</v>
      </c>
      <c r="F1507" s="28"/>
      <c r="G1507" s="28"/>
      <c r="H1507" s="27" t="s">
        <v>3960</v>
      </c>
      <c r="I1507" s="28"/>
      <c r="J1507" s="22" t="s">
        <v>3478</v>
      </c>
    </row>
    <row r="1508" spans="1:10" x14ac:dyDescent="0.2">
      <c r="A1508" s="20"/>
      <c r="B1508" s="27" t="s">
        <v>3678</v>
      </c>
      <c r="C1508" s="28"/>
      <c r="D1508" s="28"/>
      <c r="E1508" s="27">
        <v>1</v>
      </c>
      <c r="F1508" s="28"/>
      <c r="G1508" s="28"/>
      <c r="H1508" s="27" t="s">
        <v>3792</v>
      </c>
      <c r="I1508" s="28"/>
      <c r="J1508" s="22" t="s">
        <v>3793</v>
      </c>
    </row>
    <row r="1509" spans="1:10" x14ac:dyDescent="0.2">
      <c r="A1509" s="20"/>
      <c r="B1509" s="27" t="s">
        <v>3678</v>
      </c>
      <c r="C1509" s="28"/>
      <c r="D1509" s="28"/>
      <c r="E1509" s="27">
        <v>1</v>
      </c>
      <c r="F1509" s="28"/>
      <c r="G1509" s="28"/>
      <c r="H1509" s="27" t="s">
        <v>3961</v>
      </c>
      <c r="I1509" s="28"/>
      <c r="J1509" s="22" t="s">
        <v>3962</v>
      </c>
    </row>
    <row r="1510" spans="1:10" x14ac:dyDescent="0.2">
      <c r="A1510" s="20"/>
      <c r="B1510" s="27" t="s">
        <v>3678</v>
      </c>
      <c r="C1510" s="28"/>
      <c r="D1510" s="28"/>
      <c r="E1510" s="27">
        <v>1</v>
      </c>
      <c r="F1510" s="28"/>
      <c r="G1510" s="28"/>
      <c r="H1510" s="27" t="s">
        <v>3963</v>
      </c>
      <c r="I1510" s="28"/>
      <c r="J1510" s="22" t="s">
        <v>3964</v>
      </c>
    </row>
    <row r="1511" spans="1:10" x14ac:dyDescent="0.2">
      <c r="A1511" s="20"/>
      <c r="B1511" s="27" t="s">
        <v>3678</v>
      </c>
      <c r="C1511" s="28"/>
      <c r="D1511" s="28"/>
      <c r="E1511" s="27">
        <v>1</v>
      </c>
      <c r="F1511" s="28"/>
      <c r="G1511" s="28"/>
      <c r="H1511" s="27" t="s">
        <v>5630</v>
      </c>
      <c r="I1511" s="28"/>
      <c r="J1511" s="22" t="s">
        <v>5631</v>
      </c>
    </row>
    <row r="1512" spans="1:10" x14ac:dyDescent="0.2">
      <c r="A1512" s="20"/>
      <c r="B1512" s="27" t="s">
        <v>3678</v>
      </c>
      <c r="C1512" s="28"/>
      <c r="D1512" s="28"/>
      <c r="E1512" s="27">
        <v>2</v>
      </c>
      <c r="F1512" s="28"/>
      <c r="G1512" s="28"/>
      <c r="H1512" s="27" t="s">
        <v>3965</v>
      </c>
      <c r="I1512" s="28"/>
      <c r="J1512" s="22" t="s">
        <v>3966</v>
      </c>
    </row>
    <row r="1513" spans="1:10" x14ac:dyDescent="0.2">
      <c r="A1513" s="20"/>
      <c r="B1513" s="27" t="s">
        <v>3678</v>
      </c>
      <c r="C1513" s="28"/>
      <c r="D1513" s="28"/>
      <c r="E1513" s="27">
        <v>5</v>
      </c>
      <c r="F1513" s="28"/>
      <c r="G1513" s="28"/>
      <c r="H1513" s="27" t="s">
        <v>3967</v>
      </c>
      <c r="I1513" s="28"/>
      <c r="J1513" s="22" t="s">
        <v>3968</v>
      </c>
    </row>
    <row r="1514" spans="1:10" x14ac:dyDescent="0.2">
      <c r="A1514" s="20"/>
      <c r="B1514" s="27" t="s">
        <v>3678</v>
      </c>
      <c r="C1514" s="28"/>
      <c r="D1514" s="28"/>
      <c r="E1514" s="27">
        <v>2</v>
      </c>
      <c r="F1514" s="28"/>
      <c r="G1514" s="28"/>
      <c r="H1514" s="27" t="s">
        <v>5749</v>
      </c>
      <c r="I1514" s="28"/>
      <c r="J1514" s="22" t="s">
        <v>5750</v>
      </c>
    </row>
    <row r="1515" spans="1:10" x14ac:dyDescent="0.2">
      <c r="A1515" s="20"/>
      <c r="B1515" s="27" t="s">
        <v>3678</v>
      </c>
      <c r="C1515" s="28"/>
      <c r="D1515" s="28"/>
      <c r="E1515" s="27">
        <v>1</v>
      </c>
      <c r="F1515" s="28"/>
      <c r="G1515" s="28"/>
      <c r="H1515" s="27" t="s">
        <v>3969</v>
      </c>
      <c r="I1515" s="28"/>
      <c r="J1515" s="22" t="s">
        <v>3970</v>
      </c>
    </row>
    <row r="1516" spans="1:10" x14ac:dyDescent="0.2">
      <c r="A1516" s="20"/>
      <c r="B1516" s="27" t="s">
        <v>3678</v>
      </c>
      <c r="C1516" s="28"/>
      <c r="D1516" s="28"/>
      <c r="E1516" s="27">
        <v>1</v>
      </c>
      <c r="F1516" s="28"/>
      <c r="G1516" s="28"/>
      <c r="H1516" s="27" t="s">
        <v>3971</v>
      </c>
      <c r="I1516" s="28"/>
      <c r="J1516" s="22" t="s">
        <v>3972</v>
      </c>
    </row>
    <row r="1517" spans="1:10" x14ac:dyDescent="0.2">
      <c r="A1517" s="20"/>
      <c r="B1517" s="27" t="s">
        <v>3678</v>
      </c>
      <c r="C1517" s="28"/>
      <c r="D1517" s="28"/>
      <c r="E1517" s="27">
        <v>1</v>
      </c>
      <c r="F1517" s="28"/>
      <c r="G1517" s="28"/>
      <c r="H1517" s="27" t="s">
        <v>3973</v>
      </c>
      <c r="I1517" s="28"/>
      <c r="J1517" s="22" t="s">
        <v>3974</v>
      </c>
    </row>
    <row r="1518" spans="1:10" x14ac:dyDescent="0.2">
      <c r="A1518" s="20"/>
      <c r="B1518" s="27" t="s">
        <v>3678</v>
      </c>
      <c r="C1518" s="28"/>
      <c r="D1518" s="28"/>
      <c r="E1518" s="27">
        <v>1</v>
      </c>
      <c r="F1518" s="28"/>
      <c r="G1518" s="28"/>
      <c r="H1518" s="27" t="s">
        <v>3975</v>
      </c>
      <c r="I1518" s="28"/>
      <c r="J1518" s="22" t="s">
        <v>3976</v>
      </c>
    </row>
    <row r="1519" spans="1:10" x14ac:dyDescent="0.2">
      <c r="A1519" s="20"/>
      <c r="B1519" s="27" t="s">
        <v>3678</v>
      </c>
      <c r="C1519" s="28"/>
      <c r="D1519" s="28"/>
      <c r="E1519" s="27">
        <v>1</v>
      </c>
      <c r="F1519" s="28"/>
      <c r="G1519" s="28"/>
      <c r="H1519" s="27" t="s">
        <v>3977</v>
      </c>
      <c r="I1519" s="28"/>
      <c r="J1519" s="22" t="s">
        <v>3978</v>
      </c>
    </row>
    <row r="1520" spans="1:10" x14ac:dyDescent="0.2">
      <c r="A1520" s="20"/>
      <c r="B1520" s="27" t="s">
        <v>3678</v>
      </c>
      <c r="C1520" s="28"/>
      <c r="D1520" s="28"/>
      <c r="E1520" s="27">
        <v>2</v>
      </c>
      <c r="F1520" s="28"/>
      <c r="G1520" s="28"/>
      <c r="H1520" s="27" t="s">
        <v>5569</v>
      </c>
      <c r="I1520" s="28"/>
      <c r="J1520" s="22" t="s">
        <v>5570</v>
      </c>
    </row>
    <row r="1521" spans="1:10" x14ac:dyDescent="0.2">
      <c r="A1521" s="20"/>
      <c r="B1521" s="27" t="s">
        <v>3678</v>
      </c>
      <c r="C1521" s="28"/>
      <c r="D1521" s="28"/>
      <c r="E1521" s="27">
        <v>1</v>
      </c>
      <c r="F1521" s="28"/>
      <c r="G1521" s="28"/>
      <c r="H1521" s="27" t="s">
        <v>3979</v>
      </c>
      <c r="I1521" s="28"/>
      <c r="J1521" s="22" t="s">
        <v>3980</v>
      </c>
    </row>
    <row r="1522" spans="1:10" x14ac:dyDescent="0.2">
      <c r="A1522" s="20"/>
      <c r="B1522" s="27" t="s">
        <v>3678</v>
      </c>
      <c r="C1522" s="28"/>
      <c r="D1522" s="28"/>
      <c r="E1522" s="27">
        <v>1</v>
      </c>
      <c r="F1522" s="28"/>
      <c r="G1522" s="28"/>
      <c r="H1522" s="27" t="s">
        <v>3981</v>
      </c>
      <c r="I1522" s="28"/>
      <c r="J1522" s="22" t="s">
        <v>3982</v>
      </c>
    </row>
    <row r="1523" spans="1:10" x14ac:dyDescent="0.2">
      <c r="A1523" s="20"/>
      <c r="B1523" s="27" t="s">
        <v>3678</v>
      </c>
      <c r="C1523" s="28"/>
      <c r="D1523" s="28"/>
      <c r="E1523" s="27">
        <v>1</v>
      </c>
      <c r="F1523" s="28"/>
      <c r="G1523" s="28"/>
      <c r="H1523" s="27" t="s">
        <v>3983</v>
      </c>
      <c r="I1523" s="28"/>
      <c r="J1523" s="22" t="s">
        <v>3984</v>
      </c>
    </row>
    <row r="1524" spans="1:10" x14ac:dyDescent="0.2">
      <c r="A1524" s="20"/>
      <c r="B1524" s="27" t="s">
        <v>3678</v>
      </c>
      <c r="C1524" s="28"/>
      <c r="D1524" s="28"/>
      <c r="E1524" s="27">
        <v>3</v>
      </c>
      <c r="F1524" s="28"/>
      <c r="G1524" s="28"/>
      <c r="H1524" s="27" t="s">
        <v>3985</v>
      </c>
      <c r="I1524" s="28"/>
      <c r="J1524" s="22" t="s">
        <v>3986</v>
      </c>
    </row>
    <row r="1525" spans="1:10" x14ac:dyDescent="0.2">
      <c r="A1525" s="20"/>
      <c r="B1525" s="27" t="s">
        <v>3678</v>
      </c>
      <c r="C1525" s="28"/>
      <c r="D1525" s="28"/>
      <c r="E1525" s="27">
        <v>2</v>
      </c>
      <c r="F1525" s="28"/>
      <c r="G1525" s="28"/>
      <c r="H1525" s="27" t="s">
        <v>6057</v>
      </c>
      <c r="I1525" s="28"/>
      <c r="J1525" s="22" t="s">
        <v>6058</v>
      </c>
    </row>
    <row r="1526" spans="1:10" x14ac:dyDescent="0.2">
      <c r="A1526" s="20"/>
      <c r="B1526" s="27" t="s">
        <v>3678</v>
      </c>
      <c r="C1526" s="28"/>
      <c r="D1526" s="28"/>
      <c r="E1526" s="27">
        <v>1</v>
      </c>
      <c r="F1526" s="28"/>
      <c r="G1526" s="28"/>
      <c r="H1526" s="27" t="s">
        <v>3987</v>
      </c>
      <c r="I1526" s="28"/>
      <c r="J1526" s="22" t="s">
        <v>3988</v>
      </c>
    </row>
    <row r="1527" spans="1:10" x14ac:dyDescent="0.2">
      <c r="A1527" s="20"/>
      <c r="B1527" s="27" t="s">
        <v>3678</v>
      </c>
      <c r="C1527" s="28"/>
      <c r="D1527" s="28"/>
      <c r="E1527" s="27">
        <v>1</v>
      </c>
      <c r="F1527" s="28"/>
      <c r="G1527" s="28"/>
      <c r="H1527" s="27" t="s">
        <v>3337</v>
      </c>
      <c r="I1527" s="28"/>
      <c r="J1527" s="22" t="s">
        <v>3338</v>
      </c>
    </row>
    <row r="1528" spans="1:10" x14ac:dyDescent="0.2">
      <c r="A1528" s="20"/>
      <c r="B1528" s="27" t="s">
        <v>3678</v>
      </c>
      <c r="C1528" s="28"/>
      <c r="D1528" s="28"/>
      <c r="E1528" s="27">
        <v>1</v>
      </c>
      <c r="F1528" s="28"/>
      <c r="G1528" s="28"/>
      <c r="H1528" s="27" t="s">
        <v>3802</v>
      </c>
      <c r="I1528" s="28"/>
      <c r="J1528" s="22" t="s">
        <v>3803</v>
      </c>
    </row>
    <row r="1529" spans="1:10" x14ac:dyDescent="0.2">
      <c r="A1529" s="20"/>
      <c r="B1529" s="27" t="s">
        <v>3678</v>
      </c>
      <c r="C1529" s="28"/>
      <c r="D1529" s="28"/>
      <c r="E1529" s="27">
        <v>1</v>
      </c>
      <c r="F1529" s="28"/>
      <c r="G1529" s="28"/>
      <c r="H1529" s="27" t="s">
        <v>3989</v>
      </c>
      <c r="I1529" s="28"/>
      <c r="J1529" s="22" t="s">
        <v>3478</v>
      </c>
    </row>
    <row r="1530" spans="1:10" x14ac:dyDescent="0.2">
      <c r="A1530" s="20"/>
      <c r="B1530" s="27" t="s">
        <v>3678</v>
      </c>
      <c r="C1530" s="28"/>
      <c r="D1530" s="28"/>
      <c r="E1530" s="27">
        <v>2</v>
      </c>
      <c r="F1530" s="28"/>
      <c r="G1530" s="28"/>
      <c r="H1530" s="27" t="s">
        <v>3990</v>
      </c>
      <c r="I1530" s="28"/>
      <c r="J1530" s="22" t="s">
        <v>3991</v>
      </c>
    </row>
    <row r="1531" spans="1:10" x14ac:dyDescent="0.2">
      <c r="A1531" s="20"/>
      <c r="B1531" s="27" t="s">
        <v>3678</v>
      </c>
      <c r="C1531" s="28"/>
      <c r="D1531" s="28"/>
      <c r="E1531" s="27">
        <v>2</v>
      </c>
      <c r="F1531" s="28"/>
      <c r="G1531" s="28"/>
      <c r="H1531" s="27" t="s">
        <v>3992</v>
      </c>
      <c r="I1531" s="28"/>
      <c r="J1531" s="22" t="s">
        <v>3993</v>
      </c>
    </row>
    <row r="1532" spans="1:10" x14ac:dyDescent="0.2">
      <c r="A1532" s="20"/>
      <c r="B1532" s="27" t="s">
        <v>3678</v>
      </c>
      <c r="C1532" s="28"/>
      <c r="D1532" s="28"/>
      <c r="E1532" s="27">
        <v>2</v>
      </c>
      <c r="F1532" s="28"/>
      <c r="G1532" s="28"/>
      <c r="H1532" s="27" t="s">
        <v>3994</v>
      </c>
      <c r="I1532" s="28"/>
      <c r="J1532" s="22" t="s">
        <v>3995</v>
      </c>
    </row>
    <row r="1533" spans="1:10" x14ac:dyDescent="0.2">
      <c r="A1533" s="20"/>
      <c r="B1533" s="27" t="s">
        <v>3678</v>
      </c>
      <c r="C1533" s="28"/>
      <c r="D1533" s="28"/>
      <c r="E1533" s="27">
        <v>2</v>
      </c>
      <c r="F1533" s="28"/>
      <c r="G1533" s="28"/>
      <c r="H1533" s="27" t="s">
        <v>3996</v>
      </c>
      <c r="I1533" s="28"/>
      <c r="J1533" s="22" t="s">
        <v>3997</v>
      </c>
    </row>
    <row r="1534" spans="1:10" x14ac:dyDescent="0.2">
      <c r="A1534" s="20"/>
      <c r="B1534" s="27" t="s">
        <v>3678</v>
      </c>
      <c r="C1534" s="28"/>
      <c r="D1534" s="28"/>
      <c r="E1534" s="27">
        <v>2</v>
      </c>
      <c r="F1534" s="28"/>
      <c r="G1534" s="28"/>
      <c r="H1534" s="27" t="s">
        <v>5676</v>
      </c>
      <c r="I1534" s="28"/>
      <c r="J1534" s="22" t="s">
        <v>5677</v>
      </c>
    </row>
    <row r="1535" spans="1:10" x14ac:dyDescent="0.2">
      <c r="A1535" s="20"/>
      <c r="B1535" s="27" t="s">
        <v>3678</v>
      </c>
      <c r="C1535" s="28"/>
      <c r="D1535" s="28"/>
      <c r="E1535" s="27">
        <v>1</v>
      </c>
      <c r="F1535" s="28"/>
      <c r="G1535" s="28"/>
      <c r="H1535" s="27" t="s">
        <v>3998</v>
      </c>
      <c r="I1535" s="28"/>
      <c r="J1535" s="22" t="s">
        <v>3999</v>
      </c>
    </row>
    <row r="1536" spans="1:10" x14ac:dyDescent="0.2">
      <c r="A1536" s="20"/>
      <c r="B1536" s="27" t="s">
        <v>3678</v>
      </c>
      <c r="C1536" s="28"/>
      <c r="D1536" s="28"/>
      <c r="E1536" s="27">
        <v>1</v>
      </c>
      <c r="F1536" s="28"/>
      <c r="G1536" s="28"/>
      <c r="H1536" s="27" t="s">
        <v>3853</v>
      </c>
      <c r="I1536" s="28"/>
      <c r="J1536" s="22" t="s">
        <v>3854</v>
      </c>
    </row>
    <row r="1537" spans="1:10" x14ac:dyDescent="0.2">
      <c r="A1537" s="20"/>
      <c r="B1537" s="27" t="s">
        <v>3678</v>
      </c>
      <c r="C1537" s="28"/>
      <c r="D1537" s="28"/>
      <c r="E1537" s="27">
        <v>4</v>
      </c>
      <c r="F1537" s="28"/>
      <c r="G1537" s="28"/>
      <c r="H1537" s="27" t="s">
        <v>4000</v>
      </c>
      <c r="I1537" s="28"/>
      <c r="J1537" s="22" t="s">
        <v>3478</v>
      </c>
    </row>
    <row r="1538" spans="1:10" x14ac:dyDescent="0.2">
      <c r="A1538" s="20"/>
      <c r="B1538" s="27" t="s">
        <v>3678</v>
      </c>
      <c r="C1538" s="28"/>
      <c r="D1538" s="28"/>
      <c r="E1538" s="27">
        <v>1</v>
      </c>
      <c r="F1538" s="28"/>
      <c r="G1538" s="28"/>
      <c r="H1538" s="27" t="s">
        <v>4001</v>
      </c>
      <c r="I1538" s="28"/>
      <c r="J1538" s="22" t="s">
        <v>3478</v>
      </c>
    </row>
    <row r="1539" spans="1:10" x14ac:dyDescent="0.2">
      <c r="A1539" s="20"/>
      <c r="B1539" s="27" t="s">
        <v>3678</v>
      </c>
      <c r="C1539" s="28"/>
      <c r="D1539" s="28"/>
      <c r="E1539" s="27">
        <v>1</v>
      </c>
      <c r="F1539" s="28"/>
      <c r="G1539" s="28"/>
      <c r="H1539" s="27" t="s">
        <v>4002</v>
      </c>
      <c r="I1539" s="28"/>
      <c r="J1539" s="22" t="s">
        <v>4003</v>
      </c>
    </row>
    <row r="1540" spans="1:10" x14ac:dyDescent="0.2">
      <c r="A1540" s="20"/>
      <c r="B1540" s="27" t="s">
        <v>3678</v>
      </c>
      <c r="C1540" s="28"/>
      <c r="D1540" s="28"/>
      <c r="E1540" s="27">
        <v>6</v>
      </c>
      <c r="F1540" s="28"/>
      <c r="G1540" s="28"/>
      <c r="H1540" s="27" t="s">
        <v>4004</v>
      </c>
      <c r="I1540" s="28"/>
      <c r="J1540" s="22" t="s">
        <v>6144</v>
      </c>
    </row>
    <row r="1541" spans="1:10" x14ac:dyDescent="0.2">
      <c r="A1541" s="20"/>
      <c r="B1541" s="27" t="s">
        <v>3678</v>
      </c>
      <c r="C1541" s="28"/>
      <c r="D1541" s="28"/>
      <c r="E1541" s="27">
        <v>2</v>
      </c>
      <c r="F1541" s="28"/>
      <c r="G1541" s="28"/>
      <c r="H1541" s="27" t="s">
        <v>3178</v>
      </c>
      <c r="I1541" s="28"/>
      <c r="J1541" s="22" t="s">
        <v>3179</v>
      </c>
    </row>
    <row r="1542" spans="1:10" x14ac:dyDescent="0.2">
      <c r="A1542" s="20"/>
      <c r="B1542" s="27" t="s">
        <v>3678</v>
      </c>
      <c r="C1542" s="28"/>
      <c r="D1542" s="28"/>
      <c r="E1542" s="27">
        <v>2</v>
      </c>
      <c r="F1542" s="28"/>
      <c r="G1542" s="28"/>
      <c r="H1542" s="27" t="s">
        <v>4005</v>
      </c>
      <c r="I1542" s="28"/>
      <c r="J1542" s="22" t="s">
        <v>4006</v>
      </c>
    </row>
    <row r="1543" spans="1:10" x14ac:dyDescent="0.2">
      <c r="A1543" s="20"/>
      <c r="B1543" s="27" t="s">
        <v>3678</v>
      </c>
      <c r="C1543" s="28"/>
      <c r="D1543" s="28"/>
      <c r="E1543" s="27">
        <v>1</v>
      </c>
      <c r="F1543" s="28"/>
      <c r="G1543" s="28"/>
      <c r="H1543" s="27" t="s">
        <v>3233</v>
      </c>
      <c r="I1543" s="28"/>
      <c r="J1543" s="22" t="s">
        <v>3234</v>
      </c>
    </row>
    <row r="1544" spans="1:10" x14ac:dyDescent="0.2">
      <c r="A1544" s="20"/>
      <c r="B1544" s="27" t="s">
        <v>3678</v>
      </c>
      <c r="C1544" s="28"/>
      <c r="D1544" s="28"/>
      <c r="E1544" s="27">
        <v>6</v>
      </c>
      <c r="F1544" s="28"/>
      <c r="G1544" s="28"/>
      <c r="H1544" s="27" t="s">
        <v>5243</v>
      </c>
      <c r="I1544" s="28"/>
      <c r="J1544" s="22" t="s">
        <v>5244</v>
      </c>
    </row>
    <row r="1545" spans="1:10" x14ac:dyDescent="0.2">
      <c r="A1545" s="20"/>
      <c r="B1545" s="27" t="s">
        <v>3678</v>
      </c>
      <c r="C1545" s="28"/>
      <c r="D1545" s="28"/>
      <c r="E1545" s="27">
        <v>2</v>
      </c>
      <c r="F1545" s="28"/>
      <c r="G1545" s="28"/>
      <c r="H1545" s="27" t="s">
        <v>4007</v>
      </c>
      <c r="I1545" s="28"/>
      <c r="J1545" s="22" t="s">
        <v>3478</v>
      </c>
    </row>
    <row r="1546" spans="1:10" x14ac:dyDescent="0.2">
      <c r="A1546" s="20"/>
      <c r="B1546" s="27" t="s">
        <v>3678</v>
      </c>
      <c r="C1546" s="28"/>
      <c r="D1546" s="28"/>
      <c r="E1546" s="27">
        <v>1</v>
      </c>
      <c r="F1546" s="28"/>
      <c r="G1546" s="28"/>
      <c r="H1546" s="27" t="s">
        <v>4008</v>
      </c>
      <c r="I1546" s="28"/>
      <c r="J1546" s="22" t="s">
        <v>4009</v>
      </c>
    </row>
    <row r="1547" spans="1:10" x14ac:dyDescent="0.2">
      <c r="A1547" s="20"/>
      <c r="B1547" s="27" t="s">
        <v>3678</v>
      </c>
      <c r="C1547" s="28"/>
      <c r="D1547" s="28"/>
      <c r="E1547" s="27">
        <v>1</v>
      </c>
      <c r="F1547" s="28"/>
      <c r="G1547" s="28"/>
      <c r="H1547" s="27" t="s">
        <v>3726</v>
      </c>
      <c r="I1547" s="28"/>
      <c r="J1547" s="22" t="s">
        <v>3727</v>
      </c>
    </row>
    <row r="1548" spans="1:10" x14ac:dyDescent="0.2">
      <c r="A1548" s="20"/>
      <c r="B1548" s="27" t="s">
        <v>3678</v>
      </c>
      <c r="C1548" s="28"/>
      <c r="D1548" s="28"/>
      <c r="E1548" s="27">
        <v>1</v>
      </c>
      <c r="F1548" s="28"/>
      <c r="G1548" s="28"/>
      <c r="H1548" s="27" t="s">
        <v>4010</v>
      </c>
      <c r="I1548" s="28"/>
      <c r="J1548" s="22" t="s">
        <v>4011</v>
      </c>
    </row>
    <row r="1549" spans="1:10" x14ac:dyDescent="0.2">
      <c r="A1549" s="20"/>
      <c r="B1549" s="27" t="s">
        <v>3678</v>
      </c>
      <c r="C1549" s="28"/>
      <c r="D1549" s="28"/>
      <c r="E1549" s="27">
        <v>1</v>
      </c>
      <c r="F1549" s="28"/>
      <c r="G1549" s="28"/>
      <c r="H1549" s="27" t="s">
        <v>4012</v>
      </c>
      <c r="I1549" s="28"/>
      <c r="J1549" s="22" t="s">
        <v>4013</v>
      </c>
    </row>
    <row r="1550" spans="1:10" x14ac:dyDescent="0.2">
      <c r="A1550" s="20"/>
      <c r="B1550" s="27" t="s">
        <v>3678</v>
      </c>
      <c r="C1550" s="28"/>
      <c r="D1550" s="28"/>
      <c r="E1550" s="27">
        <v>1</v>
      </c>
      <c r="F1550" s="28"/>
      <c r="G1550" s="28"/>
      <c r="H1550" s="27" t="s">
        <v>4014</v>
      </c>
      <c r="I1550" s="28"/>
      <c r="J1550" s="22" t="s">
        <v>4015</v>
      </c>
    </row>
    <row r="1551" spans="1:10" x14ac:dyDescent="0.2">
      <c r="A1551" s="20"/>
      <c r="B1551" s="27" t="s">
        <v>3678</v>
      </c>
      <c r="C1551" s="28"/>
      <c r="D1551" s="28"/>
      <c r="E1551" s="27">
        <v>1</v>
      </c>
      <c r="F1551" s="28"/>
      <c r="G1551" s="28"/>
      <c r="H1551" s="27" t="s">
        <v>4016</v>
      </c>
      <c r="I1551" s="28"/>
      <c r="J1551" s="22" t="s">
        <v>4017</v>
      </c>
    </row>
    <row r="1552" spans="1:10" x14ac:dyDescent="0.2">
      <c r="A1552" s="20"/>
      <c r="B1552" s="27" t="s">
        <v>3678</v>
      </c>
      <c r="C1552" s="28"/>
      <c r="D1552" s="28"/>
      <c r="E1552" s="27">
        <v>1</v>
      </c>
      <c r="F1552" s="28"/>
      <c r="G1552" s="28"/>
      <c r="H1552" s="27" t="s">
        <v>4018</v>
      </c>
      <c r="I1552" s="28"/>
      <c r="J1552" s="22" t="s">
        <v>4019</v>
      </c>
    </row>
    <row r="1553" spans="1:10" x14ac:dyDescent="0.2">
      <c r="A1553" s="20"/>
      <c r="B1553" s="27" t="s">
        <v>3678</v>
      </c>
      <c r="C1553" s="28"/>
      <c r="D1553" s="28"/>
      <c r="E1553" s="27">
        <v>1</v>
      </c>
      <c r="F1553" s="28"/>
      <c r="G1553" s="28"/>
      <c r="H1553" s="27" t="s">
        <v>4020</v>
      </c>
      <c r="I1553" s="28"/>
      <c r="J1553" s="22" t="s">
        <v>4021</v>
      </c>
    </row>
    <row r="1554" spans="1:10" x14ac:dyDescent="0.2">
      <c r="A1554" s="20"/>
      <c r="B1554" s="27" t="s">
        <v>3678</v>
      </c>
      <c r="C1554" s="28"/>
      <c r="D1554" s="28"/>
      <c r="E1554" s="27">
        <v>1</v>
      </c>
      <c r="F1554" s="28"/>
      <c r="G1554" s="28"/>
      <c r="H1554" s="27" t="s">
        <v>4022</v>
      </c>
      <c r="I1554" s="28"/>
      <c r="J1554" s="22" t="s">
        <v>4023</v>
      </c>
    </row>
    <row r="1555" spans="1:10" x14ac:dyDescent="0.2">
      <c r="A1555" s="20"/>
      <c r="B1555" s="27" t="s">
        <v>3678</v>
      </c>
      <c r="C1555" s="28"/>
      <c r="D1555" s="28"/>
      <c r="E1555" s="27">
        <v>2</v>
      </c>
      <c r="F1555" s="28"/>
      <c r="G1555" s="28"/>
      <c r="H1555" s="27" t="s">
        <v>4024</v>
      </c>
      <c r="I1555" s="28"/>
      <c r="J1555" s="22" t="s">
        <v>4025</v>
      </c>
    </row>
    <row r="1556" spans="1:10" x14ac:dyDescent="0.2">
      <c r="A1556" s="20"/>
      <c r="B1556" s="27" t="s">
        <v>3678</v>
      </c>
      <c r="C1556" s="28"/>
      <c r="D1556" s="28"/>
      <c r="E1556" s="27">
        <v>4</v>
      </c>
      <c r="F1556" s="28"/>
      <c r="G1556" s="28"/>
      <c r="H1556" s="27" t="s">
        <v>6073</v>
      </c>
      <c r="I1556" s="28"/>
      <c r="J1556" s="22" t="s">
        <v>6074</v>
      </c>
    </row>
    <row r="1557" spans="1:10" x14ac:dyDescent="0.2">
      <c r="A1557" s="20"/>
      <c r="B1557" s="27" t="s">
        <v>3678</v>
      </c>
      <c r="C1557" s="28"/>
      <c r="D1557" s="28"/>
      <c r="E1557" s="27">
        <v>1</v>
      </c>
      <c r="F1557" s="28"/>
      <c r="G1557" s="28"/>
      <c r="H1557" s="27" t="s">
        <v>4026</v>
      </c>
      <c r="I1557" s="28"/>
      <c r="J1557" s="22" t="s">
        <v>3478</v>
      </c>
    </row>
    <row r="1558" spans="1:10" x14ac:dyDescent="0.2">
      <c r="A1558" s="20"/>
      <c r="B1558" s="27" t="s">
        <v>3678</v>
      </c>
      <c r="C1558" s="28"/>
      <c r="D1558" s="28"/>
      <c r="E1558" s="27">
        <v>1</v>
      </c>
      <c r="F1558" s="28"/>
      <c r="G1558" s="28"/>
      <c r="H1558" s="27" t="s">
        <v>5690</v>
      </c>
      <c r="I1558" s="28"/>
      <c r="J1558" s="22" t="s">
        <v>5691</v>
      </c>
    </row>
    <row r="1559" spans="1:10" x14ac:dyDescent="0.2">
      <c r="A1559" s="20"/>
      <c r="B1559" s="27" t="s">
        <v>3678</v>
      </c>
      <c r="C1559" s="28"/>
      <c r="D1559" s="28"/>
      <c r="E1559" s="27">
        <v>1</v>
      </c>
      <c r="F1559" s="28"/>
      <c r="G1559" s="28"/>
      <c r="H1559" s="27" t="s">
        <v>4027</v>
      </c>
      <c r="I1559" s="28"/>
      <c r="J1559" s="22" t="s">
        <v>4028</v>
      </c>
    </row>
    <row r="1560" spans="1:10" x14ac:dyDescent="0.2">
      <c r="A1560" s="20"/>
      <c r="B1560" s="27" t="s">
        <v>3678</v>
      </c>
      <c r="C1560" s="28"/>
      <c r="D1560" s="28"/>
      <c r="E1560" s="27">
        <v>1</v>
      </c>
      <c r="F1560" s="28"/>
      <c r="G1560" s="28"/>
      <c r="H1560" s="27" t="s">
        <v>4029</v>
      </c>
      <c r="I1560" s="28"/>
      <c r="J1560" s="22" t="s">
        <v>4030</v>
      </c>
    </row>
    <row r="1561" spans="1:10" x14ac:dyDescent="0.2">
      <c r="A1561" s="20"/>
      <c r="B1561" s="27" t="s">
        <v>3678</v>
      </c>
      <c r="C1561" s="28"/>
      <c r="D1561" s="28"/>
      <c r="E1561" s="27">
        <v>1</v>
      </c>
      <c r="F1561" s="28"/>
      <c r="G1561" s="28"/>
      <c r="H1561" s="27" t="s">
        <v>4031</v>
      </c>
      <c r="I1561" s="28"/>
      <c r="J1561" s="22" t="s">
        <v>4032</v>
      </c>
    </row>
    <row r="1562" spans="1:10" x14ac:dyDescent="0.2">
      <c r="A1562" s="20"/>
      <c r="B1562" s="27" t="s">
        <v>3678</v>
      </c>
      <c r="C1562" s="28"/>
      <c r="D1562" s="28"/>
      <c r="E1562" s="27">
        <v>2</v>
      </c>
      <c r="F1562" s="28"/>
      <c r="G1562" s="28"/>
      <c r="H1562" s="27" t="s">
        <v>4033</v>
      </c>
      <c r="I1562" s="28"/>
      <c r="J1562" s="22" t="s">
        <v>4034</v>
      </c>
    </row>
    <row r="1563" spans="1:10" x14ac:dyDescent="0.2">
      <c r="A1563" s="20"/>
      <c r="B1563" s="27" t="s">
        <v>3678</v>
      </c>
      <c r="C1563" s="28"/>
      <c r="D1563" s="28"/>
      <c r="E1563" s="27">
        <v>1</v>
      </c>
      <c r="F1563" s="28"/>
      <c r="G1563" s="28"/>
      <c r="H1563" s="27" t="s">
        <v>3893</v>
      </c>
      <c r="I1563" s="28"/>
      <c r="J1563" s="22" t="s">
        <v>3894</v>
      </c>
    </row>
    <row r="1564" spans="1:10" x14ac:dyDescent="0.2">
      <c r="A1564" s="20"/>
      <c r="B1564" s="27" t="s">
        <v>3678</v>
      </c>
      <c r="C1564" s="28"/>
      <c r="D1564" s="28"/>
      <c r="E1564" s="27">
        <v>2</v>
      </c>
      <c r="F1564" s="28"/>
      <c r="G1564" s="28"/>
      <c r="H1564" s="27" t="s">
        <v>4035</v>
      </c>
      <c r="I1564" s="28"/>
      <c r="J1564" s="22" t="s">
        <v>4036</v>
      </c>
    </row>
    <row r="1565" spans="1:10" x14ac:dyDescent="0.2">
      <c r="A1565" s="20"/>
      <c r="B1565" s="27" t="s">
        <v>3678</v>
      </c>
      <c r="C1565" s="28"/>
      <c r="D1565" s="28"/>
      <c r="E1565" s="27">
        <v>2</v>
      </c>
      <c r="F1565" s="28"/>
      <c r="G1565" s="28"/>
      <c r="H1565" s="27" t="s">
        <v>4037</v>
      </c>
      <c r="I1565" s="28"/>
      <c r="J1565" s="22" t="s">
        <v>4038</v>
      </c>
    </row>
    <row r="1566" spans="1:10" x14ac:dyDescent="0.2">
      <c r="A1566" s="20"/>
      <c r="B1566" s="27" t="s">
        <v>3678</v>
      </c>
      <c r="C1566" s="28"/>
      <c r="D1566" s="28"/>
      <c r="E1566" s="27">
        <v>3</v>
      </c>
      <c r="F1566" s="28"/>
      <c r="G1566" s="28"/>
      <c r="H1566" s="27" t="s">
        <v>4039</v>
      </c>
      <c r="I1566" s="28"/>
      <c r="J1566" s="22" t="s">
        <v>4040</v>
      </c>
    </row>
    <row r="1567" spans="1:10" x14ac:dyDescent="0.2">
      <c r="A1567" s="20"/>
      <c r="B1567" s="27" t="s">
        <v>3678</v>
      </c>
      <c r="C1567" s="28"/>
      <c r="D1567" s="28"/>
      <c r="E1567" s="27">
        <v>2</v>
      </c>
      <c r="F1567" s="28"/>
      <c r="G1567" s="28"/>
      <c r="H1567" s="27" t="s">
        <v>4041</v>
      </c>
      <c r="I1567" s="28"/>
      <c r="J1567" s="22" t="s">
        <v>4042</v>
      </c>
    </row>
    <row r="1568" spans="1:10" x14ac:dyDescent="0.2">
      <c r="A1568" s="20"/>
      <c r="B1568" s="27" t="s">
        <v>3678</v>
      </c>
      <c r="C1568" s="28"/>
      <c r="D1568" s="28"/>
      <c r="E1568" s="27">
        <v>2</v>
      </c>
      <c r="F1568" s="28"/>
      <c r="G1568" s="28"/>
      <c r="H1568" s="27" t="s">
        <v>4043</v>
      </c>
      <c r="I1568" s="28"/>
      <c r="J1568" s="22" t="s">
        <v>4044</v>
      </c>
    </row>
    <row r="1569" spans="1:10" x14ac:dyDescent="0.2">
      <c r="A1569" s="20"/>
      <c r="B1569" s="27" t="s">
        <v>3678</v>
      </c>
      <c r="C1569" s="28"/>
      <c r="D1569" s="28"/>
      <c r="E1569" s="27">
        <v>3</v>
      </c>
      <c r="F1569" s="28"/>
      <c r="G1569" s="28"/>
      <c r="H1569" s="27" t="s">
        <v>4045</v>
      </c>
      <c r="I1569" s="28"/>
      <c r="J1569" s="22" t="s">
        <v>4046</v>
      </c>
    </row>
    <row r="1570" spans="1:10" x14ac:dyDescent="0.2">
      <c r="A1570" s="20"/>
      <c r="B1570" s="27" t="s">
        <v>3678</v>
      </c>
      <c r="C1570" s="28"/>
      <c r="D1570" s="28"/>
      <c r="E1570" s="27">
        <v>3</v>
      </c>
      <c r="F1570" s="28"/>
      <c r="G1570" s="28"/>
      <c r="H1570" s="27" t="s">
        <v>4047</v>
      </c>
      <c r="I1570" s="28"/>
      <c r="J1570" s="22" t="s">
        <v>4048</v>
      </c>
    </row>
    <row r="1571" spans="1:10" x14ac:dyDescent="0.2">
      <c r="A1571" s="20"/>
      <c r="B1571" s="27" t="s">
        <v>3678</v>
      </c>
      <c r="C1571" s="28"/>
      <c r="D1571" s="28"/>
      <c r="E1571" s="27">
        <v>1</v>
      </c>
      <c r="F1571" s="28"/>
      <c r="G1571" s="28"/>
      <c r="H1571" s="27" t="s">
        <v>5434</v>
      </c>
      <c r="I1571" s="28"/>
      <c r="J1571" s="22" t="s">
        <v>5435</v>
      </c>
    </row>
    <row r="1572" spans="1:10" x14ac:dyDescent="0.2">
      <c r="A1572" s="20"/>
      <c r="B1572" s="27" t="s">
        <v>3678</v>
      </c>
      <c r="C1572" s="28"/>
      <c r="D1572" s="28"/>
      <c r="E1572" s="27">
        <v>1</v>
      </c>
      <c r="F1572" s="28"/>
      <c r="G1572" s="28"/>
      <c r="H1572" s="27" t="s">
        <v>4049</v>
      </c>
      <c r="I1572" s="28"/>
      <c r="J1572" s="22" t="s">
        <v>4050</v>
      </c>
    </row>
    <row r="1573" spans="1:10" x14ac:dyDescent="0.2">
      <c r="A1573" s="20"/>
      <c r="B1573" s="27" t="s">
        <v>3678</v>
      </c>
      <c r="C1573" s="28"/>
      <c r="D1573" s="28"/>
      <c r="E1573" s="27">
        <v>11</v>
      </c>
      <c r="F1573" s="28"/>
      <c r="G1573" s="28"/>
      <c r="H1573" s="27" t="s">
        <v>4051</v>
      </c>
      <c r="I1573" s="28"/>
      <c r="J1573" s="22" t="s">
        <v>4052</v>
      </c>
    </row>
    <row r="1574" spans="1:10" x14ac:dyDescent="0.2">
      <c r="A1574" s="20"/>
      <c r="B1574" s="27" t="s">
        <v>3678</v>
      </c>
      <c r="C1574" s="28"/>
      <c r="D1574" s="28"/>
      <c r="E1574" s="27">
        <v>1</v>
      </c>
      <c r="F1574" s="28"/>
      <c r="G1574" s="28"/>
      <c r="H1574" s="27" t="s">
        <v>4053</v>
      </c>
      <c r="I1574" s="28"/>
      <c r="J1574" s="22" t="s">
        <v>4054</v>
      </c>
    </row>
    <row r="1575" spans="1:10" x14ac:dyDescent="0.2">
      <c r="A1575" s="20"/>
      <c r="B1575" s="27" t="s">
        <v>3678</v>
      </c>
      <c r="C1575" s="28"/>
      <c r="D1575" s="28"/>
      <c r="E1575" s="27">
        <v>1</v>
      </c>
      <c r="F1575" s="28"/>
      <c r="G1575" s="28"/>
      <c r="H1575" s="27" t="s">
        <v>6133</v>
      </c>
      <c r="I1575" s="28"/>
      <c r="J1575" s="22" t="s">
        <v>6134</v>
      </c>
    </row>
    <row r="1576" spans="1:10" x14ac:dyDescent="0.2">
      <c r="A1576" s="20"/>
      <c r="B1576" s="27" t="s">
        <v>3678</v>
      </c>
      <c r="C1576" s="28"/>
      <c r="D1576" s="28"/>
      <c r="E1576" s="27">
        <v>1</v>
      </c>
      <c r="F1576" s="28"/>
      <c r="G1576" s="28"/>
      <c r="H1576" s="27" t="s">
        <v>4055</v>
      </c>
      <c r="I1576" s="28"/>
      <c r="J1576" s="22" t="s">
        <v>4056</v>
      </c>
    </row>
    <row r="1577" spans="1:10" x14ac:dyDescent="0.2">
      <c r="A1577" s="20"/>
      <c r="B1577" s="27" t="s">
        <v>3678</v>
      </c>
      <c r="C1577" s="28"/>
      <c r="D1577" s="28"/>
      <c r="E1577" s="27">
        <v>1</v>
      </c>
      <c r="F1577" s="28"/>
      <c r="G1577" s="28"/>
      <c r="H1577" s="27" t="s">
        <v>4057</v>
      </c>
      <c r="I1577" s="28"/>
      <c r="J1577" s="22" t="s">
        <v>4058</v>
      </c>
    </row>
    <row r="1578" spans="1:10" x14ac:dyDescent="0.2">
      <c r="A1578" s="20"/>
      <c r="B1578" s="27" t="s">
        <v>3678</v>
      </c>
      <c r="C1578" s="28"/>
      <c r="D1578" s="28"/>
      <c r="E1578" s="27">
        <v>1</v>
      </c>
      <c r="F1578" s="28"/>
      <c r="G1578" s="28"/>
      <c r="H1578" s="27" t="s">
        <v>4059</v>
      </c>
      <c r="I1578" s="28"/>
      <c r="J1578" s="22" t="s">
        <v>4060</v>
      </c>
    </row>
    <row r="1579" spans="1:10" x14ac:dyDescent="0.2">
      <c r="A1579" s="20"/>
      <c r="B1579" s="27" t="s">
        <v>3678</v>
      </c>
      <c r="C1579" s="28"/>
      <c r="D1579" s="28"/>
      <c r="E1579" s="27">
        <v>6</v>
      </c>
      <c r="F1579" s="28"/>
      <c r="G1579" s="28"/>
      <c r="H1579" s="27" t="s">
        <v>4061</v>
      </c>
      <c r="I1579" s="28"/>
      <c r="J1579" s="22" t="s">
        <v>4062</v>
      </c>
    </row>
    <row r="1580" spans="1:10" x14ac:dyDescent="0.2">
      <c r="A1580" s="20"/>
      <c r="B1580" s="27" t="s">
        <v>3678</v>
      </c>
      <c r="C1580" s="28"/>
      <c r="D1580" s="28"/>
      <c r="E1580" s="27">
        <v>3</v>
      </c>
      <c r="F1580" s="28"/>
      <c r="G1580" s="28"/>
      <c r="H1580" s="27" t="s">
        <v>4063</v>
      </c>
      <c r="I1580" s="28"/>
      <c r="J1580" s="22" t="s">
        <v>4064</v>
      </c>
    </row>
    <row r="1581" spans="1:10" x14ac:dyDescent="0.2">
      <c r="A1581" s="20"/>
      <c r="B1581" s="27" t="s">
        <v>3678</v>
      </c>
      <c r="C1581" s="28"/>
      <c r="D1581" s="28"/>
      <c r="E1581" s="27">
        <v>2</v>
      </c>
      <c r="F1581" s="28"/>
      <c r="G1581" s="28"/>
      <c r="H1581" s="27" t="s">
        <v>4065</v>
      </c>
      <c r="I1581" s="28"/>
      <c r="J1581" s="22" t="s">
        <v>4066</v>
      </c>
    </row>
    <row r="1582" spans="1:10" x14ac:dyDescent="0.2">
      <c r="A1582" s="20"/>
      <c r="B1582" s="27" t="s">
        <v>3678</v>
      </c>
      <c r="C1582" s="28"/>
      <c r="D1582" s="28"/>
      <c r="E1582" s="27">
        <v>3</v>
      </c>
      <c r="F1582" s="28"/>
      <c r="G1582" s="28"/>
      <c r="H1582" s="27" t="s">
        <v>4067</v>
      </c>
      <c r="I1582" s="28"/>
      <c r="J1582" s="22" t="s">
        <v>4028</v>
      </c>
    </row>
    <row r="1583" spans="1:10" x14ac:dyDescent="0.2">
      <c r="A1583" s="20"/>
      <c r="B1583" s="27" t="s">
        <v>3678</v>
      </c>
      <c r="C1583" s="28"/>
      <c r="D1583" s="28"/>
      <c r="E1583" s="27">
        <v>3</v>
      </c>
      <c r="F1583" s="28"/>
      <c r="G1583" s="28"/>
      <c r="H1583" s="27" t="s">
        <v>3969</v>
      </c>
      <c r="I1583" s="28"/>
      <c r="J1583" s="22" t="s">
        <v>3970</v>
      </c>
    </row>
    <row r="1584" spans="1:10" x14ac:dyDescent="0.2">
      <c r="A1584" s="20"/>
      <c r="B1584" s="27" t="s">
        <v>3678</v>
      </c>
      <c r="C1584" s="28"/>
      <c r="D1584" s="28"/>
      <c r="E1584" s="27">
        <v>3</v>
      </c>
      <c r="F1584" s="28"/>
      <c r="G1584" s="28"/>
      <c r="H1584" s="27" t="s">
        <v>5243</v>
      </c>
      <c r="I1584" s="28"/>
      <c r="J1584" s="22" t="s">
        <v>5244</v>
      </c>
    </row>
    <row r="1585" spans="1:10" x14ac:dyDescent="0.2">
      <c r="A1585" s="20"/>
      <c r="B1585" s="27" t="s">
        <v>3678</v>
      </c>
      <c r="C1585" s="28"/>
      <c r="D1585" s="28"/>
      <c r="E1585" s="27">
        <v>1</v>
      </c>
      <c r="F1585" s="28"/>
      <c r="G1585" s="28"/>
      <c r="H1585" s="27" t="s">
        <v>4068</v>
      </c>
      <c r="I1585" s="28"/>
      <c r="J1585" s="22" t="s">
        <v>3860</v>
      </c>
    </row>
    <row r="1586" spans="1:10" x14ac:dyDescent="0.2">
      <c r="A1586" s="20"/>
      <c r="B1586" s="27" t="s">
        <v>3678</v>
      </c>
      <c r="C1586" s="28"/>
      <c r="D1586" s="28"/>
      <c r="E1586" s="27">
        <v>2</v>
      </c>
      <c r="F1586" s="28"/>
      <c r="G1586" s="28"/>
      <c r="H1586" s="27" t="s">
        <v>4069</v>
      </c>
      <c r="I1586" s="28"/>
      <c r="J1586" s="22" t="s">
        <v>4070</v>
      </c>
    </row>
    <row r="1587" spans="1:10" x14ac:dyDescent="0.2">
      <c r="A1587" s="20"/>
      <c r="B1587" s="27" t="s">
        <v>3678</v>
      </c>
      <c r="C1587" s="28"/>
      <c r="D1587" s="28"/>
      <c r="E1587" s="27">
        <v>2</v>
      </c>
      <c r="F1587" s="28"/>
      <c r="G1587" s="28"/>
      <c r="H1587" s="27" t="s">
        <v>4071</v>
      </c>
      <c r="I1587" s="28"/>
      <c r="J1587" s="22" t="s">
        <v>4072</v>
      </c>
    </row>
    <row r="1588" spans="1:10" x14ac:dyDescent="0.2">
      <c r="A1588" s="20"/>
      <c r="B1588" s="27" t="s">
        <v>3678</v>
      </c>
      <c r="C1588" s="28"/>
      <c r="D1588" s="28"/>
      <c r="E1588" s="27">
        <v>2</v>
      </c>
      <c r="F1588" s="28"/>
      <c r="G1588" s="28"/>
      <c r="H1588" s="27" t="s">
        <v>4073</v>
      </c>
      <c r="I1588" s="28"/>
      <c r="J1588" s="22" t="s">
        <v>4074</v>
      </c>
    </row>
    <row r="1589" spans="1:10" x14ac:dyDescent="0.2">
      <c r="A1589" s="20"/>
      <c r="B1589" s="27" t="s">
        <v>3678</v>
      </c>
      <c r="C1589" s="28"/>
      <c r="D1589" s="28"/>
      <c r="E1589" s="27">
        <v>1</v>
      </c>
      <c r="F1589" s="28"/>
      <c r="G1589" s="28"/>
      <c r="H1589" s="27" t="s">
        <v>4075</v>
      </c>
      <c r="I1589" s="28"/>
      <c r="J1589" s="22" t="s">
        <v>4076</v>
      </c>
    </row>
    <row r="1590" spans="1:10" x14ac:dyDescent="0.2">
      <c r="A1590" s="20"/>
      <c r="B1590" s="27" t="s">
        <v>3678</v>
      </c>
      <c r="C1590" s="28"/>
      <c r="D1590" s="28"/>
      <c r="E1590" s="27">
        <v>10</v>
      </c>
      <c r="F1590" s="28"/>
      <c r="G1590" s="28"/>
      <c r="H1590" s="27" t="s">
        <v>6061</v>
      </c>
      <c r="I1590" s="28"/>
      <c r="J1590" s="22" t="s">
        <v>6062</v>
      </c>
    </row>
    <row r="1591" spans="1:10" x14ac:dyDescent="0.2">
      <c r="A1591" s="20"/>
      <c r="B1591" s="27" t="s">
        <v>3678</v>
      </c>
      <c r="C1591" s="28"/>
      <c r="D1591" s="28"/>
      <c r="E1591" s="27">
        <v>1</v>
      </c>
      <c r="F1591" s="28"/>
      <c r="G1591" s="28"/>
      <c r="H1591" s="27" t="s">
        <v>5294</v>
      </c>
      <c r="I1591" s="28"/>
      <c r="J1591" s="22" t="s">
        <v>5295</v>
      </c>
    </row>
    <row r="1592" spans="1:10" x14ac:dyDescent="0.2">
      <c r="A1592" s="20"/>
      <c r="B1592" s="27" t="s">
        <v>3678</v>
      </c>
      <c r="C1592" s="28"/>
      <c r="D1592" s="28"/>
      <c r="E1592" s="27">
        <v>3</v>
      </c>
      <c r="F1592" s="28"/>
      <c r="G1592" s="28"/>
      <c r="H1592" s="27" t="s">
        <v>4077</v>
      </c>
      <c r="I1592" s="28"/>
      <c r="J1592" s="22" t="s">
        <v>4078</v>
      </c>
    </row>
    <row r="1593" spans="1:10" x14ac:dyDescent="0.2">
      <c r="A1593" s="20"/>
      <c r="B1593" s="27" t="s">
        <v>3678</v>
      </c>
      <c r="C1593" s="28"/>
      <c r="D1593" s="28"/>
      <c r="E1593" s="27">
        <v>5</v>
      </c>
      <c r="F1593" s="28"/>
      <c r="G1593" s="28"/>
      <c r="H1593" s="27" t="s">
        <v>3742</v>
      </c>
      <c r="I1593" s="28"/>
      <c r="J1593" s="22" t="s">
        <v>3743</v>
      </c>
    </row>
    <row r="1594" spans="1:10" x14ac:dyDescent="0.2">
      <c r="A1594" s="20"/>
      <c r="B1594" s="27" t="s">
        <v>3678</v>
      </c>
      <c r="C1594" s="28"/>
      <c r="D1594" s="28"/>
      <c r="E1594" s="27">
        <v>3</v>
      </c>
      <c r="F1594" s="28"/>
      <c r="G1594" s="28"/>
      <c r="H1594" s="27" t="s">
        <v>4079</v>
      </c>
      <c r="I1594" s="28"/>
      <c r="J1594" s="22" t="s">
        <v>4080</v>
      </c>
    </row>
    <row r="1595" spans="1:10" x14ac:dyDescent="0.2">
      <c r="A1595" s="20"/>
      <c r="B1595" s="27" t="s">
        <v>3678</v>
      </c>
      <c r="C1595" s="28"/>
      <c r="D1595" s="28"/>
      <c r="E1595" s="27">
        <v>2</v>
      </c>
      <c r="F1595" s="28"/>
      <c r="G1595" s="28"/>
      <c r="H1595" s="27" t="s">
        <v>4081</v>
      </c>
      <c r="I1595" s="28"/>
      <c r="J1595" s="22" t="s">
        <v>4082</v>
      </c>
    </row>
    <row r="1596" spans="1:10" x14ac:dyDescent="0.2">
      <c r="A1596" s="20"/>
      <c r="B1596" s="27" t="s">
        <v>3678</v>
      </c>
      <c r="C1596" s="28"/>
      <c r="D1596" s="28"/>
      <c r="E1596" s="27">
        <v>2</v>
      </c>
      <c r="F1596" s="28"/>
      <c r="G1596" s="28"/>
      <c r="H1596" s="27" t="s">
        <v>4083</v>
      </c>
      <c r="I1596" s="28"/>
      <c r="J1596" s="22" t="s">
        <v>4084</v>
      </c>
    </row>
    <row r="1597" spans="1:10" x14ac:dyDescent="0.2">
      <c r="A1597" s="20"/>
      <c r="B1597" s="27" t="s">
        <v>3678</v>
      </c>
      <c r="C1597" s="28"/>
      <c r="D1597" s="28"/>
      <c r="E1597" s="27">
        <v>1</v>
      </c>
      <c r="F1597" s="28"/>
      <c r="G1597" s="28"/>
      <c r="H1597" s="27" t="s">
        <v>4085</v>
      </c>
      <c r="I1597" s="28"/>
      <c r="J1597" s="22" t="s">
        <v>4086</v>
      </c>
    </row>
    <row r="1598" spans="1:10" x14ac:dyDescent="0.2">
      <c r="A1598" s="20"/>
      <c r="B1598" s="27" t="s">
        <v>3678</v>
      </c>
      <c r="C1598" s="28"/>
      <c r="D1598" s="28"/>
      <c r="E1598" s="27">
        <v>1</v>
      </c>
      <c r="F1598" s="28"/>
      <c r="G1598" s="28"/>
      <c r="H1598" s="27" t="s">
        <v>3734</v>
      </c>
      <c r="I1598" s="28"/>
      <c r="J1598" s="22" t="s">
        <v>3735</v>
      </c>
    </row>
    <row r="1599" spans="1:10" x14ac:dyDescent="0.2">
      <c r="A1599" s="20"/>
      <c r="B1599" s="27" t="s">
        <v>3678</v>
      </c>
      <c r="C1599" s="28"/>
      <c r="D1599" s="28"/>
      <c r="E1599" s="27">
        <v>1</v>
      </c>
      <c r="F1599" s="28"/>
      <c r="G1599" s="28"/>
      <c r="H1599" s="27" t="s">
        <v>5430</v>
      </c>
      <c r="I1599" s="28"/>
      <c r="J1599" s="22" t="s">
        <v>5431</v>
      </c>
    </row>
    <row r="1600" spans="1:10" x14ac:dyDescent="0.2">
      <c r="A1600" s="20"/>
      <c r="B1600" s="27" t="s">
        <v>3678</v>
      </c>
      <c r="C1600" s="28"/>
      <c r="D1600" s="28"/>
      <c r="E1600" s="27">
        <v>6</v>
      </c>
      <c r="F1600" s="28"/>
      <c r="G1600" s="28"/>
      <c r="H1600" s="27" t="s">
        <v>4087</v>
      </c>
      <c r="I1600" s="28"/>
      <c r="J1600" s="22" t="s">
        <v>4088</v>
      </c>
    </row>
    <row r="1601" spans="1:10" x14ac:dyDescent="0.2">
      <c r="A1601" s="20"/>
      <c r="B1601" s="27" t="s">
        <v>3678</v>
      </c>
      <c r="C1601" s="28"/>
      <c r="D1601" s="28"/>
      <c r="E1601" s="27">
        <v>6</v>
      </c>
      <c r="F1601" s="28"/>
      <c r="G1601" s="28"/>
      <c r="H1601" s="27" t="s">
        <v>4031</v>
      </c>
      <c r="I1601" s="28"/>
      <c r="J1601" s="22" t="s">
        <v>4032</v>
      </c>
    </row>
    <row r="1602" spans="1:10" x14ac:dyDescent="0.2">
      <c r="A1602" s="20"/>
      <c r="B1602" s="27" t="s">
        <v>3678</v>
      </c>
      <c r="C1602" s="28"/>
      <c r="D1602" s="28"/>
      <c r="E1602" s="27">
        <v>7</v>
      </c>
      <c r="F1602" s="28"/>
      <c r="G1602" s="28"/>
      <c r="H1602" s="27" t="s">
        <v>5578</v>
      </c>
      <c r="I1602" s="28"/>
      <c r="J1602" s="22" t="s">
        <v>5579</v>
      </c>
    </row>
    <row r="1603" spans="1:10" x14ac:dyDescent="0.2">
      <c r="A1603" s="20"/>
      <c r="B1603" s="27" t="s">
        <v>3678</v>
      </c>
      <c r="C1603" s="28"/>
      <c r="D1603" s="28"/>
      <c r="E1603" s="27">
        <v>4</v>
      </c>
      <c r="F1603" s="28"/>
      <c r="G1603" s="28"/>
      <c r="H1603" s="27" t="s">
        <v>6476</v>
      </c>
      <c r="I1603" s="28"/>
      <c r="J1603" s="22" t="s">
        <v>6477</v>
      </c>
    </row>
    <row r="1604" spans="1:10" x14ac:dyDescent="0.2">
      <c r="A1604" s="20"/>
      <c r="B1604" s="27" t="s">
        <v>3678</v>
      </c>
      <c r="C1604" s="28"/>
      <c r="D1604" s="28"/>
      <c r="E1604" s="27">
        <v>1</v>
      </c>
      <c r="F1604" s="28"/>
      <c r="G1604" s="28"/>
      <c r="H1604" s="27" t="s">
        <v>5384</v>
      </c>
      <c r="I1604" s="28"/>
      <c r="J1604" s="22" t="s">
        <v>5369</v>
      </c>
    </row>
    <row r="1605" spans="1:10" x14ac:dyDescent="0.2">
      <c r="A1605" s="20"/>
      <c r="B1605" s="27" t="s">
        <v>3678</v>
      </c>
      <c r="C1605" s="28"/>
      <c r="D1605" s="28"/>
      <c r="E1605" s="27">
        <v>1</v>
      </c>
      <c r="F1605" s="28"/>
      <c r="G1605" s="28"/>
      <c r="H1605" s="27" t="s">
        <v>5630</v>
      </c>
      <c r="I1605" s="28"/>
      <c r="J1605" s="22" t="s">
        <v>5631</v>
      </c>
    </row>
    <row r="1606" spans="1:10" x14ac:dyDescent="0.2">
      <c r="A1606" s="20"/>
      <c r="B1606" s="27" t="s">
        <v>3678</v>
      </c>
      <c r="C1606" s="28"/>
      <c r="D1606" s="28"/>
      <c r="E1606" s="27">
        <v>1</v>
      </c>
      <c r="F1606" s="28"/>
      <c r="G1606" s="28"/>
      <c r="H1606" s="27" t="s">
        <v>4089</v>
      </c>
      <c r="I1606" s="28"/>
      <c r="J1606" s="22" t="s">
        <v>4090</v>
      </c>
    </row>
    <row r="1607" spans="1:10" x14ac:dyDescent="0.2">
      <c r="A1607" s="20"/>
      <c r="B1607" s="27" t="s">
        <v>3678</v>
      </c>
      <c r="C1607" s="28"/>
      <c r="D1607" s="28"/>
      <c r="E1607" s="27">
        <v>1</v>
      </c>
      <c r="F1607" s="28"/>
      <c r="G1607" s="28"/>
      <c r="H1607" s="27" t="s">
        <v>4091</v>
      </c>
      <c r="I1607" s="28"/>
      <c r="J1607" s="22" t="s">
        <v>4092</v>
      </c>
    </row>
    <row r="1608" spans="1:10" x14ac:dyDescent="0.2">
      <c r="A1608" s="20"/>
      <c r="B1608" s="27" t="s">
        <v>3678</v>
      </c>
      <c r="C1608" s="28"/>
      <c r="D1608" s="28"/>
      <c r="E1608" s="27">
        <v>3</v>
      </c>
      <c r="F1608" s="28"/>
      <c r="G1608" s="28"/>
      <c r="H1608" s="27" t="s">
        <v>5749</v>
      </c>
      <c r="I1608" s="28"/>
      <c r="J1608" s="22" t="s">
        <v>5750</v>
      </c>
    </row>
    <row r="1609" spans="1:10" x14ac:dyDescent="0.2">
      <c r="A1609" s="20"/>
      <c r="B1609" s="27" t="s">
        <v>3678</v>
      </c>
      <c r="C1609" s="28"/>
      <c r="D1609" s="28"/>
      <c r="E1609" s="27">
        <v>1</v>
      </c>
      <c r="F1609" s="28"/>
      <c r="G1609" s="28"/>
      <c r="H1609" s="27" t="s">
        <v>4093</v>
      </c>
      <c r="I1609" s="28"/>
      <c r="J1609" s="22" t="s">
        <v>4094</v>
      </c>
    </row>
    <row r="1610" spans="1:10" x14ac:dyDescent="0.2">
      <c r="A1610" s="20"/>
      <c r="B1610" s="27" t="s">
        <v>3678</v>
      </c>
      <c r="C1610" s="28"/>
      <c r="D1610" s="28"/>
      <c r="E1610" s="27">
        <v>2</v>
      </c>
      <c r="F1610" s="28"/>
      <c r="G1610" s="28"/>
      <c r="H1610" s="27" t="s">
        <v>4095</v>
      </c>
      <c r="I1610" s="28"/>
      <c r="J1610" s="22" t="s">
        <v>3176</v>
      </c>
    </row>
    <row r="1611" spans="1:10" x14ac:dyDescent="0.2">
      <c r="A1611" s="20"/>
      <c r="B1611" s="27" t="s">
        <v>3678</v>
      </c>
      <c r="C1611" s="28"/>
      <c r="D1611" s="28"/>
      <c r="E1611" s="27">
        <v>6</v>
      </c>
      <c r="F1611" s="28"/>
      <c r="G1611" s="28"/>
      <c r="H1611" s="27" t="s">
        <v>6073</v>
      </c>
      <c r="I1611" s="28"/>
      <c r="J1611" s="22" t="s">
        <v>6074</v>
      </c>
    </row>
    <row r="1612" spans="1:10" x14ac:dyDescent="0.2">
      <c r="A1612" s="20"/>
      <c r="B1612" s="27" t="s">
        <v>3678</v>
      </c>
      <c r="C1612" s="28"/>
      <c r="D1612" s="28"/>
      <c r="E1612" s="27">
        <v>2</v>
      </c>
      <c r="F1612" s="28"/>
      <c r="G1612" s="28"/>
      <c r="H1612" s="27" t="s">
        <v>4096</v>
      </c>
      <c r="I1612" s="28"/>
      <c r="J1612" s="22" t="s">
        <v>4097</v>
      </c>
    </row>
    <row r="1613" spans="1:10" x14ac:dyDescent="0.2">
      <c r="A1613" s="20"/>
      <c r="B1613" s="27" t="s">
        <v>3678</v>
      </c>
      <c r="C1613" s="28"/>
      <c r="D1613" s="28"/>
      <c r="E1613" s="27">
        <v>5</v>
      </c>
      <c r="F1613" s="28"/>
      <c r="G1613" s="28"/>
      <c r="H1613" s="27" t="s">
        <v>5202</v>
      </c>
      <c r="I1613" s="28"/>
      <c r="J1613" s="22" t="s">
        <v>5203</v>
      </c>
    </row>
    <row r="1614" spans="1:10" x14ac:dyDescent="0.2">
      <c r="A1614" s="20"/>
      <c r="B1614" s="27" t="s">
        <v>3678</v>
      </c>
      <c r="C1614" s="28"/>
      <c r="D1614" s="28"/>
      <c r="E1614" s="27">
        <v>1</v>
      </c>
      <c r="F1614" s="28"/>
      <c r="G1614" s="28"/>
      <c r="H1614" s="27" t="s">
        <v>4098</v>
      </c>
      <c r="I1614" s="28"/>
      <c r="J1614" s="22" t="s">
        <v>4099</v>
      </c>
    </row>
    <row r="1615" spans="1:10" x14ac:dyDescent="0.2">
      <c r="A1615" s="20"/>
      <c r="B1615" s="27" t="s">
        <v>3678</v>
      </c>
      <c r="C1615" s="28"/>
      <c r="D1615" s="28"/>
      <c r="E1615" s="27">
        <v>4</v>
      </c>
      <c r="F1615" s="28"/>
      <c r="G1615" s="28"/>
      <c r="H1615" s="27" t="s">
        <v>5954</v>
      </c>
      <c r="I1615" s="28"/>
      <c r="J1615" s="22" t="s">
        <v>5955</v>
      </c>
    </row>
    <row r="1616" spans="1:10" x14ac:dyDescent="0.2">
      <c r="A1616" s="20"/>
      <c r="B1616" s="27" t="s">
        <v>3678</v>
      </c>
      <c r="C1616" s="28"/>
      <c r="D1616" s="28"/>
      <c r="E1616" s="27">
        <v>2</v>
      </c>
      <c r="F1616" s="28"/>
      <c r="G1616" s="28"/>
      <c r="H1616" s="27" t="s">
        <v>4100</v>
      </c>
      <c r="I1616" s="28"/>
      <c r="J1616" s="22" t="s">
        <v>4101</v>
      </c>
    </row>
    <row r="1617" spans="1:10" x14ac:dyDescent="0.2">
      <c r="A1617" s="20"/>
      <c r="B1617" s="27" t="s">
        <v>3678</v>
      </c>
      <c r="C1617" s="28"/>
      <c r="D1617" s="28"/>
      <c r="E1617" s="27">
        <v>1</v>
      </c>
      <c r="F1617" s="28"/>
      <c r="G1617" s="28"/>
      <c r="H1617" s="27" t="s">
        <v>4102</v>
      </c>
      <c r="I1617" s="28"/>
      <c r="J1617" s="22" t="s">
        <v>4103</v>
      </c>
    </row>
    <row r="1618" spans="1:10" x14ac:dyDescent="0.2">
      <c r="A1618" s="20"/>
      <c r="B1618" s="27" t="s">
        <v>3678</v>
      </c>
      <c r="C1618" s="28"/>
      <c r="D1618" s="28"/>
      <c r="E1618" s="27">
        <v>2</v>
      </c>
      <c r="F1618" s="28"/>
      <c r="G1618" s="28"/>
      <c r="H1618" s="27" t="s">
        <v>4104</v>
      </c>
      <c r="I1618" s="28"/>
      <c r="J1618" s="22" t="s">
        <v>3176</v>
      </c>
    </row>
    <row r="1619" spans="1:10" x14ac:dyDescent="0.2">
      <c r="A1619" s="20"/>
      <c r="B1619" s="27" t="s">
        <v>3678</v>
      </c>
      <c r="C1619" s="28"/>
      <c r="D1619" s="28"/>
      <c r="E1619" s="27">
        <v>3</v>
      </c>
      <c r="F1619" s="28"/>
      <c r="G1619" s="28"/>
      <c r="H1619" s="27" t="s">
        <v>4105</v>
      </c>
      <c r="I1619" s="28"/>
      <c r="J1619" s="22" t="s">
        <v>4106</v>
      </c>
    </row>
    <row r="1620" spans="1:10" x14ac:dyDescent="0.2">
      <c r="A1620" s="20"/>
      <c r="B1620" s="27" t="s">
        <v>3678</v>
      </c>
      <c r="C1620" s="28"/>
      <c r="D1620" s="28"/>
      <c r="E1620" s="27">
        <v>1</v>
      </c>
      <c r="F1620" s="28"/>
      <c r="G1620" s="28"/>
      <c r="H1620" s="27" t="s">
        <v>4107</v>
      </c>
      <c r="I1620" s="28"/>
      <c r="J1620" s="22" t="s">
        <v>4108</v>
      </c>
    </row>
    <row r="1621" spans="1:10" x14ac:dyDescent="0.2">
      <c r="A1621" s="20"/>
      <c r="B1621" s="27" t="s">
        <v>3678</v>
      </c>
      <c r="C1621" s="28"/>
      <c r="D1621" s="28"/>
      <c r="E1621" s="27">
        <v>1</v>
      </c>
      <c r="F1621" s="28"/>
      <c r="G1621" s="28"/>
      <c r="H1621" s="27" t="s">
        <v>4109</v>
      </c>
      <c r="I1621" s="28"/>
      <c r="J1621" s="22" t="s">
        <v>4110</v>
      </c>
    </row>
    <row r="1622" spans="1:10" x14ac:dyDescent="0.2">
      <c r="A1622" s="20"/>
      <c r="B1622" s="27" t="s">
        <v>3678</v>
      </c>
      <c r="C1622" s="28"/>
      <c r="D1622" s="28"/>
      <c r="E1622" s="27">
        <v>2</v>
      </c>
      <c r="F1622" s="28"/>
      <c r="G1622" s="28"/>
      <c r="H1622" s="27" t="s">
        <v>4111</v>
      </c>
      <c r="I1622" s="28"/>
      <c r="J1622" s="22" t="s">
        <v>4112</v>
      </c>
    </row>
    <row r="1623" spans="1:10" x14ac:dyDescent="0.2">
      <c r="A1623" s="20"/>
      <c r="B1623" s="27" t="s">
        <v>3678</v>
      </c>
      <c r="C1623" s="28"/>
      <c r="D1623" s="28"/>
      <c r="E1623" s="27">
        <v>1</v>
      </c>
      <c r="F1623" s="28"/>
      <c r="G1623" s="28"/>
      <c r="H1623" s="27" t="s">
        <v>4113</v>
      </c>
      <c r="I1623" s="28"/>
      <c r="J1623" s="22" t="s">
        <v>4114</v>
      </c>
    </row>
    <row r="1624" spans="1:10" x14ac:dyDescent="0.2">
      <c r="A1624" s="20"/>
      <c r="B1624" s="27" t="s">
        <v>3678</v>
      </c>
      <c r="C1624" s="28"/>
      <c r="D1624" s="28"/>
      <c r="E1624" s="27">
        <v>1</v>
      </c>
      <c r="F1624" s="28"/>
      <c r="G1624" s="28"/>
      <c r="H1624" s="27" t="s">
        <v>4115</v>
      </c>
      <c r="I1624" s="28"/>
      <c r="J1624" s="22" t="s">
        <v>4116</v>
      </c>
    </row>
    <row r="1625" spans="1:10" x14ac:dyDescent="0.2">
      <c r="A1625" s="20"/>
      <c r="B1625" s="27" t="s">
        <v>3678</v>
      </c>
      <c r="C1625" s="28"/>
      <c r="D1625" s="28"/>
      <c r="E1625" s="27">
        <v>3</v>
      </c>
      <c r="F1625" s="28"/>
      <c r="G1625" s="28"/>
      <c r="H1625" s="27" t="s">
        <v>4117</v>
      </c>
      <c r="I1625" s="28"/>
      <c r="J1625" s="22" t="s">
        <v>3414</v>
      </c>
    </row>
    <row r="1626" spans="1:10" x14ac:dyDescent="0.2">
      <c r="A1626" s="20"/>
      <c r="B1626" s="27" t="s">
        <v>3678</v>
      </c>
      <c r="C1626" s="28"/>
      <c r="D1626" s="28"/>
      <c r="E1626" s="27">
        <v>1</v>
      </c>
      <c r="F1626" s="28"/>
      <c r="G1626" s="28"/>
      <c r="H1626" s="27" t="s">
        <v>4057</v>
      </c>
      <c r="I1626" s="28"/>
      <c r="J1626" s="22" t="s">
        <v>4058</v>
      </c>
    </row>
    <row r="1627" spans="1:10" x14ac:dyDescent="0.2">
      <c r="A1627" s="20"/>
      <c r="B1627" s="27" t="s">
        <v>3678</v>
      </c>
      <c r="C1627" s="28"/>
      <c r="D1627" s="28"/>
      <c r="E1627" s="27">
        <v>2</v>
      </c>
      <c r="F1627" s="28"/>
      <c r="G1627" s="28"/>
      <c r="H1627" s="27" t="s">
        <v>4118</v>
      </c>
      <c r="I1627" s="28"/>
      <c r="J1627" s="22" t="s">
        <v>4119</v>
      </c>
    </row>
    <row r="1628" spans="1:10" x14ac:dyDescent="0.2">
      <c r="A1628" s="20"/>
      <c r="B1628" s="27" t="s">
        <v>3678</v>
      </c>
      <c r="C1628" s="28"/>
      <c r="D1628" s="28"/>
      <c r="E1628" s="27">
        <v>1</v>
      </c>
      <c r="F1628" s="28"/>
      <c r="G1628" s="28"/>
      <c r="H1628" s="27" t="s">
        <v>4120</v>
      </c>
      <c r="I1628" s="28"/>
      <c r="J1628" s="22" t="s">
        <v>4121</v>
      </c>
    </row>
    <row r="1629" spans="1:10" x14ac:dyDescent="0.2">
      <c r="A1629" s="20"/>
      <c r="B1629" s="27" t="s">
        <v>3678</v>
      </c>
      <c r="C1629" s="28"/>
      <c r="D1629" s="28"/>
      <c r="E1629" s="27">
        <v>1</v>
      </c>
      <c r="F1629" s="28"/>
      <c r="G1629" s="28"/>
      <c r="H1629" s="27" t="s">
        <v>4122</v>
      </c>
      <c r="I1629" s="28"/>
      <c r="J1629" s="22" t="s">
        <v>6098</v>
      </c>
    </row>
    <row r="1630" spans="1:10" x14ac:dyDescent="0.2">
      <c r="A1630" s="20"/>
      <c r="B1630" s="27" t="s">
        <v>3678</v>
      </c>
      <c r="C1630" s="28"/>
      <c r="D1630" s="28"/>
      <c r="E1630" s="27">
        <v>1</v>
      </c>
      <c r="F1630" s="28"/>
      <c r="G1630" s="28"/>
      <c r="H1630" s="27" t="s">
        <v>3392</v>
      </c>
      <c r="I1630" s="28"/>
      <c r="J1630" s="22" t="s">
        <v>3393</v>
      </c>
    </row>
    <row r="1631" spans="1:10" x14ac:dyDescent="0.2">
      <c r="A1631" s="20"/>
      <c r="B1631" s="27" t="s">
        <v>3678</v>
      </c>
      <c r="C1631" s="28"/>
      <c r="D1631" s="28"/>
      <c r="E1631" s="27">
        <v>2</v>
      </c>
      <c r="F1631" s="28"/>
      <c r="G1631" s="28"/>
      <c r="H1631" s="27" t="s">
        <v>5805</v>
      </c>
      <c r="I1631" s="28"/>
      <c r="J1631" s="22" t="s">
        <v>5806</v>
      </c>
    </row>
    <row r="1632" spans="1:10" x14ac:dyDescent="0.2">
      <c r="A1632" s="20"/>
      <c r="B1632" s="27" t="s">
        <v>3678</v>
      </c>
      <c r="C1632" s="28"/>
      <c r="D1632" s="28"/>
      <c r="E1632" s="27">
        <v>1</v>
      </c>
      <c r="F1632" s="28"/>
      <c r="G1632" s="28"/>
      <c r="H1632" s="27" t="s">
        <v>4123</v>
      </c>
      <c r="I1632" s="28"/>
      <c r="J1632" s="22" t="s">
        <v>4124</v>
      </c>
    </row>
    <row r="1633" spans="1:10" x14ac:dyDescent="0.2">
      <c r="A1633" s="20"/>
      <c r="B1633" s="27" t="s">
        <v>3678</v>
      </c>
      <c r="C1633" s="28"/>
      <c r="D1633" s="28"/>
      <c r="E1633" s="27">
        <v>1</v>
      </c>
      <c r="F1633" s="28"/>
      <c r="G1633" s="28"/>
      <c r="H1633" s="27" t="s">
        <v>4125</v>
      </c>
      <c r="I1633" s="28"/>
      <c r="J1633" s="22" t="s">
        <v>4126</v>
      </c>
    </row>
    <row r="1634" spans="1:10" x14ac:dyDescent="0.2">
      <c r="A1634" s="20"/>
      <c r="B1634" s="27" t="s">
        <v>3678</v>
      </c>
      <c r="C1634" s="28"/>
      <c r="D1634" s="28"/>
      <c r="E1634" s="27">
        <v>2</v>
      </c>
      <c r="F1634" s="28"/>
      <c r="G1634" s="28"/>
      <c r="H1634" s="27" t="s">
        <v>4127</v>
      </c>
      <c r="I1634" s="28"/>
      <c r="J1634" s="22" t="s">
        <v>4128</v>
      </c>
    </row>
    <row r="1635" spans="1:10" x14ac:dyDescent="0.2">
      <c r="A1635" s="20"/>
      <c r="B1635" s="27" t="s">
        <v>3678</v>
      </c>
      <c r="C1635" s="28"/>
      <c r="D1635" s="28"/>
      <c r="E1635" s="27">
        <v>1</v>
      </c>
      <c r="F1635" s="28"/>
      <c r="G1635" s="28"/>
      <c r="H1635" s="27" t="s">
        <v>4129</v>
      </c>
      <c r="I1635" s="28"/>
      <c r="J1635" s="22" t="s">
        <v>4130</v>
      </c>
    </row>
    <row r="1636" spans="1:10" x14ac:dyDescent="0.2">
      <c r="A1636" s="20"/>
      <c r="B1636" s="27" t="s">
        <v>3678</v>
      </c>
      <c r="C1636" s="28"/>
      <c r="D1636" s="28"/>
      <c r="E1636" s="27">
        <v>1</v>
      </c>
      <c r="F1636" s="28"/>
      <c r="G1636" s="28"/>
      <c r="H1636" s="27" t="s">
        <v>4131</v>
      </c>
      <c r="I1636" s="28"/>
      <c r="J1636" s="22" t="s">
        <v>4132</v>
      </c>
    </row>
    <row r="1637" spans="1:10" x14ac:dyDescent="0.2">
      <c r="A1637" s="20"/>
      <c r="B1637" s="27" t="s">
        <v>3678</v>
      </c>
      <c r="C1637" s="28"/>
      <c r="D1637" s="28"/>
      <c r="E1637" s="27">
        <v>1</v>
      </c>
      <c r="F1637" s="28"/>
      <c r="G1637" s="28"/>
      <c r="H1637" s="27" t="s">
        <v>4133</v>
      </c>
      <c r="I1637" s="28"/>
      <c r="J1637" s="22" t="s">
        <v>4134</v>
      </c>
    </row>
    <row r="1638" spans="1:10" x14ac:dyDescent="0.2">
      <c r="A1638" s="20"/>
      <c r="B1638" s="27" t="s">
        <v>3678</v>
      </c>
      <c r="C1638" s="28"/>
      <c r="D1638" s="28"/>
      <c r="E1638" s="27">
        <v>2</v>
      </c>
      <c r="F1638" s="28"/>
      <c r="G1638" s="28"/>
      <c r="H1638" s="27" t="s">
        <v>4135</v>
      </c>
      <c r="I1638" s="28"/>
      <c r="J1638" s="22" t="s">
        <v>4136</v>
      </c>
    </row>
    <row r="1639" spans="1:10" x14ac:dyDescent="0.2">
      <c r="A1639" s="20"/>
      <c r="B1639" s="27" t="s">
        <v>3678</v>
      </c>
      <c r="C1639" s="28"/>
      <c r="D1639" s="28"/>
      <c r="E1639" s="27">
        <v>4</v>
      </c>
      <c r="F1639" s="28"/>
      <c r="G1639" s="28"/>
      <c r="H1639" s="27" t="s">
        <v>4137</v>
      </c>
      <c r="I1639" s="28"/>
      <c r="J1639" s="22" t="s">
        <v>4138</v>
      </c>
    </row>
    <row r="1640" spans="1:10" x14ac:dyDescent="0.2">
      <c r="A1640" s="20"/>
      <c r="B1640" s="27" t="s">
        <v>3678</v>
      </c>
      <c r="C1640" s="28"/>
      <c r="D1640" s="28"/>
      <c r="E1640" s="27">
        <v>1</v>
      </c>
      <c r="F1640" s="28"/>
      <c r="G1640" s="28"/>
      <c r="H1640" s="27" t="s">
        <v>4139</v>
      </c>
      <c r="I1640" s="28"/>
      <c r="J1640" s="22" t="s">
        <v>4140</v>
      </c>
    </row>
    <row r="1641" spans="1:10" x14ac:dyDescent="0.2">
      <c r="A1641" s="20"/>
      <c r="B1641" s="27" t="s">
        <v>3678</v>
      </c>
      <c r="C1641" s="28"/>
      <c r="D1641" s="28"/>
      <c r="E1641" s="27">
        <v>4</v>
      </c>
      <c r="F1641" s="28"/>
      <c r="G1641" s="28"/>
      <c r="H1641" s="27" t="s">
        <v>4141</v>
      </c>
      <c r="I1641" s="28"/>
      <c r="J1641" s="22" t="s">
        <v>4142</v>
      </c>
    </row>
    <row r="1642" spans="1:10" x14ac:dyDescent="0.2">
      <c r="A1642" s="20"/>
      <c r="B1642" s="27" t="s">
        <v>3678</v>
      </c>
      <c r="C1642" s="28"/>
      <c r="D1642" s="28"/>
      <c r="E1642" s="27">
        <v>3</v>
      </c>
      <c r="F1642" s="28"/>
      <c r="G1642" s="28"/>
      <c r="H1642" s="27" t="s">
        <v>4143</v>
      </c>
      <c r="I1642" s="28"/>
      <c r="J1642" s="22" t="s">
        <v>4144</v>
      </c>
    </row>
    <row r="1643" spans="1:10" x14ac:dyDescent="0.2">
      <c r="A1643" s="20"/>
      <c r="B1643" s="27" t="s">
        <v>3678</v>
      </c>
      <c r="C1643" s="28"/>
      <c r="D1643" s="28"/>
      <c r="E1643" s="27">
        <v>1</v>
      </c>
      <c r="F1643" s="28"/>
      <c r="G1643" s="28"/>
      <c r="H1643" s="27" t="s">
        <v>4145</v>
      </c>
      <c r="I1643" s="28"/>
      <c r="J1643" s="22" t="s">
        <v>4146</v>
      </c>
    </row>
    <row r="1644" spans="1:10" x14ac:dyDescent="0.2">
      <c r="A1644" s="20"/>
      <c r="B1644" s="27" t="s">
        <v>3678</v>
      </c>
      <c r="C1644" s="28"/>
      <c r="D1644" s="28"/>
      <c r="E1644" s="27">
        <v>1</v>
      </c>
      <c r="F1644" s="28"/>
      <c r="G1644" s="28"/>
      <c r="H1644" s="27" t="s">
        <v>4147</v>
      </c>
      <c r="I1644" s="28"/>
      <c r="J1644" s="22" t="s">
        <v>4148</v>
      </c>
    </row>
    <row r="1645" spans="1:10" x14ac:dyDescent="0.2">
      <c r="A1645" s="20"/>
      <c r="B1645" s="27" t="s">
        <v>3678</v>
      </c>
      <c r="C1645" s="28"/>
      <c r="D1645" s="28"/>
      <c r="E1645" s="27">
        <v>1</v>
      </c>
      <c r="F1645" s="28"/>
      <c r="G1645" s="28"/>
      <c r="H1645" s="27" t="s">
        <v>4149</v>
      </c>
      <c r="I1645" s="28"/>
      <c r="J1645" s="22" t="s">
        <v>4142</v>
      </c>
    </row>
    <row r="1646" spans="1:10" x14ac:dyDescent="0.2">
      <c r="A1646" s="20"/>
      <c r="B1646" s="27" t="s">
        <v>3678</v>
      </c>
      <c r="C1646" s="28"/>
      <c r="D1646" s="28"/>
      <c r="E1646" s="27">
        <v>1</v>
      </c>
      <c r="F1646" s="28"/>
      <c r="G1646" s="28"/>
      <c r="H1646" s="27" t="s">
        <v>4150</v>
      </c>
      <c r="I1646" s="28"/>
      <c r="J1646" s="22" t="s">
        <v>4151</v>
      </c>
    </row>
    <row r="1647" spans="1:10" x14ac:dyDescent="0.2">
      <c r="A1647" s="20"/>
      <c r="B1647" s="27" t="s">
        <v>3678</v>
      </c>
      <c r="C1647" s="28"/>
      <c r="D1647" s="28"/>
      <c r="E1647" s="27">
        <v>1</v>
      </c>
      <c r="F1647" s="28"/>
      <c r="G1647" s="28"/>
      <c r="H1647" s="27" t="s">
        <v>4152</v>
      </c>
      <c r="I1647" s="28"/>
      <c r="J1647" s="22" t="s">
        <v>4153</v>
      </c>
    </row>
    <row r="1648" spans="1:10" x14ac:dyDescent="0.2">
      <c r="A1648" s="20"/>
      <c r="B1648" s="27" t="s">
        <v>3678</v>
      </c>
      <c r="C1648" s="28"/>
      <c r="D1648" s="28"/>
      <c r="E1648" s="27">
        <v>1</v>
      </c>
      <c r="F1648" s="28"/>
      <c r="G1648" s="28"/>
      <c r="H1648" s="27" t="s">
        <v>4154</v>
      </c>
      <c r="I1648" s="28"/>
      <c r="J1648" s="22" t="s">
        <v>4112</v>
      </c>
    </row>
    <row r="1649" spans="1:10" x14ac:dyDescent="0.2">
      <c r="A1649" s="20"/>
      <c r="B1649" s="27" t="s">
        <v>3678</v>
      </c>
      <c r="C1649" s="28"/>
      <c r="D1649" s="28"/>
      <c r="E1649" s="27">
        <v>1</v>
      </c>
      <c r="F1649" s="28"/>
      <c r="G1649" s="28"/>
      <c r="H1649" s="27" t="s">
        <v>4155</v>
      </c>
      <c r="I1649" s="28"/>
      <c r="J1649" s="22" t="s">
        <v>5437</v>
      </c>
    </row>
    <row r="1650" spans="1:10" x14ac:dyDescent="0.2">
      <c r="A1650" s="20"/>
      <c r="B1650" s="27" t="s">
        <v>3678</v>
      </c>
      <c r="C1650" s="28"/>
      <c r="D1650" s="28"/>
      <c r="E1650" s="27">
        <v>1</v>
      </c>
      <c r="F1650" s="28"/>
      <c r="G1650" s="28"/>
      <c r="H1650" s="27" t="s">
        <v>4156</v>
      </c>
      <c r="I1650" s="28"/>
      <c r="J1650" s="22" t="s">
        <v>4157</v>
      </c>
    </row>
    <row r="1651" spans="1:10" x14ac:dyDescent="0.2">
      <c r="A1651" s="20"/>
      <c r="B1651" s="27" t="s">
        <v>3678</v>
      </c>
      <c r="C1651" s="28"/>
      <c r="D1651" s="28"/>
      <c r="E1651" s="27">
        <v>1</v>
      </c>
      <c r="F1651" s="28"/>
      <c r="G1651" s="28"/>
      <c r="H1651" s="27" t="s">
        <v>4158</v>
      </c>
      <c r="I1651" s="28"/>
      <c r="J1651" s="22" t="s">
        <v>4159</v>
      </c>
    </row>
    <row r="1652" spans="1:10" x14ac:dyDescent="0.2">
      <c r="A1652" s="20"/>
      <c r="B1652" s="27" t="s">
        <v>3678</v>
      </c>
      <c r="C1652" s="28"/>
      <c r="D1652" s="28"/>
      <c r="E1652" s="27">
        <v>1</v>
      </c>
      <c r="F1652" s="28"/>
      <c r="G1652" s="28"/>
      <c r="H1652" s="27" t="s">
        <v>4160</v>
      </c>
      <c r="I1652" s="28"/>
      <c r="J1652" s="22" t="s">
        <v>4161</v>
      </c>
    </row>
    <row r="1653" spans="1:10" x14ac:dyDescent="0.2">
      <c r="A1653" s="20"/>
      <c r="B1653" s="27" t="s">
        <v>3678</v>
      </c>
      <c r="C1653" s="28"/>
      <c r="D1653" s="28"/>
      <c r="E1653" s="27">
        <v>1</v>
      </c>
      <c r="F1653" s="28"/>
      <c r="G1653" s="28"/>
      <c r="H1653" s="27" t="s">
        <v>4162</v>
      </c>
      <c r="I1653" s="28"/>
      <c r="J1653" s="22" t="s">
        <v>4163</v>
      </c>
    </row>
    <row r="1654" spans="1:10" x14ac:dyDescent="0.2">
      <c r="A1654" s="20"/>
      <c r="B1654" s="27" t="s">
        <v>3678</v>
      </c>
      <c r="C1654" s="28"/>
      <c r="D1654" s="28"/>
      <c r="E1654" s="27">
        <v>3</v>
      </c>
      <c r="F1654" s="28"/>
      <c r="G1654" s="28"/>
      <c r="H1654" s="27" t="s">
        <v>4164</v>
      </c>
      <c r="I1654" s="28"/>
      <c r="J1654" s="22" t="s">
        <v>4094</v>
      </c>
    </row>
    <row r="1655" spans="1:10" x14ac:dyDescent="0.2">
      <c r="A1655" s="20"/>
      <c r="B1655" s="27" t="s">
        <v>3678</v>
      </c>
      <c r="C1655" s="28"/>
      <c r="D1655" s="28"/>
      <c r="E1655" s="27">
        <v>3</v>
      </c>
      <c r="F1655" s="28"/>
      <c r="G1655" s="28"/>
      <c r="H1655" s="27" t="s">
        <v>4165</v>
      </c>
      <c r="I1655" s="28"/>
      <c r="J1655" s="22" t="s">
        <v>4144</v>
      </c>
    </row>
    <row r="1656" spans="1:10" x14ac:dyDescent="0.2">
      <c r="A1656" s="20"/>
      <c r="B1656" s="27" t="s">
        <v>3678</v>
      </c>
      <c r="C1656" s="28"/>
      <c r="D1656" s="28"/>
      <c r="E1656" s="27">
        <v>1</v>
      </c>
      <c r="F1656" s="28"/>
      <c r="G1656" s="28"/>
      <c r="H1656" s="27" t="s">
        <v>4166</v>
      </c>
      <c r="I1656" s="28"/>
      <c r="J1656" s="22" t="s">
        <v>4167</v>
      </c>
    </row>
    <row r="1657" spans="1:10" x14ac:dyDescent="0.2">
      <c r="A1657" s="20"/>
      <c r="B1657" s="27" t="s">
        <v>3678</v>
      </c>
      <c r="C1657" s="28"/>
      <c r="D1657" s="28"/>
      <c r="E1657" s="27">
        <v>2</v>
      </c>
      <c r="F1657" s="28"/>
      <c r="G1657" s="28"/>
      <c r="H1657" s="27" t="s">
        <v>5749</v>
      </c>
      <c r="I1657" s="28"/>
      <c r="J1657" s="22" t="s">
        <v>5750</v>
      </c>
    </row>
    <row r="1658" spans="1:10" x14ac:dyDescent="0.2">
      <c r="A1658" s="20"/>
      <c r="B1658" s="27" t="s">
        <v>3678</v>
      </c>
      <c r="C1658" s="28"/>
      <c r="D1658" s="28"/>
      <c r="E1658" s="27">
        <v>3</v>
      </c>
      <c r="F1658" s="28"/>
      <c r="G1658" s="28"/>
      <c r="H1658" s="27" t="s">
        <v>6129</v>
      </c>
      <c r="I1658" s="28"/>
      <c r="J1658" s="22" t="s">
        <v>6130</v>
      </c>
    </row>
    <row r="1659" spans="1:10" x14ac:dyDescent="0.2">
      <c r="A1659" s="20"/>
      <c r="B1659" s="27" t="s">
        <v>3678</v>
      </c>
      <c r="C1659" s="28"/>
      <c r="D1659" s="28"/>
      <c r="E1659" s="27">
        <v>1</v>
      </c>
      <c r="F1659" s="28"/>
      <c r="G1659" s="28"/>
      <c r="H1659" s="27" t="s">
        <v>6492</v>
      </c>
      <c r="I1659" s="28"/>
      <c r="J1659" s="22" t="s">
        <v>6493</v>
      </c>
    </row>
    <row r="1660" spans="1:10" x14ac:dyDescent="0.2">
      <c r="A1660" s="20"/>
      <c r="B1660" s="27" t="s">
        <v>3678</v>
      </c>
      <c r="C1660" s="28"/>
      <c r="D1660" s="28"/>
      <c r="E1660" s="27">
        <v>1</v>
      </c>
      <c r="F1660" s="28"/>
      <c r="G1660" s="28"/>
      <c r="H1660" s="27" t="s">
        <v>4168</v>
      </c>
      <c r="I1660" s="28"/>
      <c r="J1660" s="22" t="s">
        <v>4169</v>
      </c>
    </row>
    <row r="1661" spans="1:10" x14ac:dyDescent="0.2">
      <c r="A1661" s="20"/>
      <c r="B1661" s="27" t="s">
        <v>3678</v>
      </c>
      <c r="C1661" s="28"/>
      <c r="D1661" s="28"/>
      <c r="E1661" s="27">
        <v>2</v>
      </c>
      <c r="F1661" s="28"/>
      <c r="G1661" s="28"/>
      <c r="H1661" s="27" t="s">
        <v>4170</v>
      </c>
      <c r="I1661" s="28"/>
      <c r="J1661" s="22" t="s">
        <v>4171</v>
      </c>
    </row>
    <row r="1662" spans="1:10" x14ac:dyDescent="0.2">
      <c r="A1662" s="20"/>
      <c r="B1662" s="27" t="s">
        <v>3678</v>
      </c>
      <c r="C1662" s="28"/>
      <c r="D1662" s="28"/>
      <c r="E1662" s="27">
        <v>5</v>
      </c>
      <c r="F1662" s="28"/>
      <c r="G1662" s="28"/>
      <c r="H1662" s="27" t="s">
        <v>4172</v>
      </c>
      <c r="I1662" s="28"/>
      <c r="J1662" s="22" t="s">
        <v>4136</v>
      </c>
    </row>
    <row r="1663" spans="1:10" x14ac:dyDescent="0.2">
      <c r="A1663" s="20"/>
      <c r="B1663" s="27" t="s">
        <v>3678</v>
      </c>
      <c r="C1663" s="28"/>
      <c r="D1663" s="28"/>
      <c r="E1663" s="27">
        <v>4</v>
      </c>
      <c r="F1663" s="28"/>
      <c r="G1663" s="28"/>
      <c r="H1663" s="27" t="s">
        <v>4173</v>
      </c>
      <c r="I1663" s="28"/>
      <c r="J1663" s="22" t="s">
        <v>4112</v>
      </c>
    </row>
    <row r="1664" spans="1:10" x14ac:dyDescent="0.2">
      <c r="A1664" s="20"/>
      <c r="B1664" s="27" t="s">
        <v>3678</v>
      </c>
      <c r="C1664" s="28"/>
      <c r="D1664" s="28"/>
      <c r="E1664" s="27">
        <v>5</v>
      </c>
      <c r="F1664" s="28"/>
      <c r="G1664" s="28"/>
      <c r="H1664" s="27" t="s">
        <v>5904</v>
      </c>
      <c r="I1664" s="28"/>
      <c r="J1664" s="22" t="s">
        <v>5905</v>
      </c>
    </row>
    <row r="1665" spans="1:10" x14ac:dyDescent="0.2">
      <c r="A1665" s="20"/>
      <c r="B1665" s="27" t="s">
        <v>3678</v>
      </c>
      <c r="C1665" s="28"/>
      <c r="D1665" s="28"/>
      <c r="E1665" s="27">
        <v>1</v>
      </c>
      <c r="F1665" s="28"/>
      <c r="G1665" s="28"/>
      <c r="H1665" s="27" t="s">
        <v>4174</v>
      </c>
      <c r="I1665" s="28"/>
      <c r="J1665" s="22" t="s">
        <v>4094</v>
      </c>
    </row>
    <row r="1666" spans="1:10" x14ac:dyDescent="0.2">
      <c r="A1666" s="20"/>
      <c r="B1666" s="27" t="s">
        <v>3678</v>
      </c>
      <c r="C1666" s="28"/>
      <c r="D1666" s="28"/>
      <c r="E1666" s="27">
        <v>1</v>
      </c>
      <c r="F1666" s="28"/>
      <c r="G1666" s="28"/>
      <c r="H1666" s="27" t="s">
        <v>4175</v>
      </c>
      <c r="I1666" s="28"/>
      <c r="J1666" s="22" t="s">
        <v>4176</v>
      </c>
    </row>
    <row r="1667" spans="1:10" x14ac:dyDescent="0.2">
      <c r="A1667" s="20"/>
      <c r="B1667" s="27" t="s">
        <v>3678</v>
      </c>
      <c r="C1667" s="28"/>
      <c r="D1667" s="28"/>
      <c r="E1667" s="27">
        <v>1</v>
      </c>
      <c r="F1667" s="28"/>
      <c r="G1667" s="28"/>
      <c r="H1667" s="27" t="s">
        <v>4177</v>
      </c>
      <c r="I1667" s="28"/>
      <c r="J1667" s="22" t="s">
        <v>4178</v>
      </c>
    </row>
    <row r="1668" spans="1:10" x14ac:dyDescent="0.2">
      <c r="A1668" s="20"/>
      <c r="B1668" s="27" t="s">
        <v>3678</v>
      </c>
      <c r="C1668" s="28"/>
      <c r="D1668" s="28"/>
      <c r="E1668" s="27">
        <v>3</v>
      </c>
      <c r="F1668" s="28"/>
      <c r="G1668" s="28"/>
      <c r="H1668" s="27" t="s">
        <v>4179</v>
      </c>
      <c r="I1668" s="28"/>
      <c r="J1668" s="22" t="s">
        <v>4136</v>
      </c>
    </row>
    <row r="1669" spans="1:10" x14ac:dyDescent="0.2">
      <c r="A1669" s="20"/>
      <c r="B1669" s="27" t="s">
        <v>3678</v>
      </c>
      <c r="C1669" s="28"/>
      <c r="D1669" s="28"/>
      <c r="E1669" s="27">
        <v>5</v>
      </c>
      <c r="F1669" s="28"/>
      <c r="G1669" s="28"/>
      <c r="H1669" s="27" t="s">
        <v>4180</v>
      </c>
      <c r="I1669" s="28"/>
      <c r="J1669" s="22" t="s">
        <v>4181</v>
      </c>
    </row>
    <row r="1670" spans="1:10" x14ac:dyDescent="0.2">
      <c r="A1670" s="20"/>
      <c r="B1670" s="27" t="s">
        <v>3678</v>
      </c>
      <c r="C1670" s="28"/>
      <c r="D1670" s="28"/>
      <c r="E1670" s="27">
        <v>1</v>
      </c>
      <c r="F1670" s="28"/>
      <c r="G1670" s="28"/>
      <c r="H1670" s="27" t="s">
        <v>4182</v>
      </c>
      <c r="I1670" s="28"/>
      <c r="J1670" s="22" t="s">
        <v>4183</v>
      </c>
    </row>
    <row r="1671" spans="1:10" x14ac:dyDescent="0.2">
      <c r="A1671" s="20"/>
      <c r="B1671" s="27" t="s">
        <v>3678</v>
      </c>
      <c r="C1671" s="28"/>
      <c r="D1671" s="28"/>
      <c r="E1671" s="27">
        <v>1</v>
      </c>
      <c r="F1671" s="28"/>
      <c r="G1671" s="28"/>
      <c r="H1671" s="27" t="s">
        <v>4184</v>
      </c>
      <c r="I1671" s="28"/>
      <c r="J1671" s="22" t="s">
        <v>4185</v>
      </c>
    </row>
    <row r="1672" spans="1:10" x14ac:dyDescent="0.2">
      <c r="A1672" s="20"/>
      <c r="B1672" s="27" t="s">
        <v>3678</v>
      </c>
      <c r="C1672" s="28"/>
      <c r="D1672" s="28"/>
      <c r="E1672" s="27">
        <v>1</v>
      </c>
      <c r="F1672" s="28"/>
      <c r="G1672" s="28"/>
      <c r="H1672" s="27" t="s">
        <v>5436</v>
      </c>
      <c r="I1672" s="28"/>
      <c r="J1672" s="22" t="s">
        <v>5437</v>
      </c>
    </row>
    <row r="1673" spans="1:10" x14ac:dyDescent="0.2">
      <c r="A1673" s="20"/>
      <c r="B1673" s="27" t="s">
        <v>3678</v>
      </c>
      <c r="C1673" s="28"/>
      <c r="D1673" s="28"/>
      <c r="E1673" s="27">
        <v>8</v>
      </c>
      <c r="F1673" s="28"/>
      <c r="G1673" s="28"/>
      <c r="H1673" s="27" t="s">
        <v>4186</v>
      </c>
      <c r="I1673" s="28"/>
      <c r="J1673" s="22" t="s">
        <v>4144</v>
      </c>
    </row>
    <row r="1674" spans="1:10" x14ac:dyDescent="0.2">
      <c r="A1674" s="20"/>
      <c r="B1674" s="27" t="s">
        <v>3678</v>
      </c>
      <c r="C1674" s="28"/>
      <c r="D1674" s="28"/>
      <c r="E1674" s="27">
        <v>5</v>
      </c>
      <c r="F1674" s="28"/>
      <c r="G1674" s="28"/>
      <c r="H1674" s="27" t="s">
        <v>4187</v>
      </c>
      <c r="I1674" s="28"/>
      <c r="J1674" s="22" t="s">
        <v>4181</v>
      </c>
    </row>
    <row r="1675" spans="1:10" x14ac:dyDescent="0.2">
      <c r="A1675" s="20"/>
      <c r="B1675" s="27" t="s">
        <v>3678</v>
      </c>
      <c r="C1675" s="28"/>
      <c r="D1675" s="28"/>
      <c r="E1675" s="27">
        <v>1</v>
      </c>
      <c r="F1675" s="28"/>
      <c r="G1675" s="28"/>
      <c r="H1675" s="27" t="s">
        <v>4188</v>
      </c>
      <c r="I1675" s="28"/>
      <c r="J1675" s="22" t="s">
        <v>4189</v>
      </c>
    </row>
    <row r="1676" spans="1:10" x14ac:dyDescent="0.2">
      <c r="A1676" s="20"/>
      <c r="B1676" s="27" t="s">
        <v>3678</v>
      </c>
      <c r="C1676" s="28"/>
      <c r="D1676" s="28"/>
      <c r="E1676" s="27">
        <v>4</v>
      </c>
      <c r="F1676" s="28"/>
      <c r="G1676" s="28"/>
      <c r="H1676" s="27" t="s">
        <v>4190</v>
      </c>
      <c r="I1676" s="28"/>
      <c r="J1676" s="22" t="s">
        <v>4191</v>
      </c>
    </row>
    <row r="1677" spans="1:10" x14ac:dyDescent="0.2">
      <c r="A1677" s="20"/>
      <c r="B1677" s="27" t="s">
        <v>3678</v>
      </c>
      <c r="C1677" s="28"/>
      <c r="D1677" s="28"/>
      <c r="E1677" s="27">
        <v>1</v>
      </c>
      <c r="F1677" s="28"/>
      <c r="G1677" s="28"/>
      <c r="H1677" s="27" t="s">
        <v>4192</v>
      </c>
      <c r="I1677" s="28"/>
      <c r="J1677" s="22" t="s">
        <v>4193</v>
      </c>
    </row>
    <row r="1678" spans="1:10" x14ac:dyDescent="0.2">
      <c r="A1678" s="20"/>
      <c r="B1678" s="27" t="s">
        <v>3678</v>
      </c>
      <c r="C1678" s="28"/>
      <c r="D1678" s="28"/>
      <c r="E1678" s="27">
        <v>2</v>
      </c>
      <c r="F1678" s="28"/>
      <c r="G1678" s="28"/>
      <c r="H1678" s="27" t="s">
        <v>4194</v>
      </c>
      <c r="I1678" s="28"/>
      <c r="J1678" s="22" t="s">
        <v>4195</v>
      </c>
    </row>
    <row r="1679" spans="1:10" x14ac:dyDescent="0.2">
      <c r="A1679" s="20"/>
      <c r="B1679" s="27" t="s">
        <v>3678</v>
      </c>
      <c r="C1679" s="28"/>
      <c r="D1679" s="28"/>
      <c r="E1679" s="27">
        <v>2</v>
      </c>
      <c r="F1679" s="28"/>
      <c r="G1679" s="28"/>
      <c r="H1679" s="27" t="s">
        <v>4196</v>
      </c>
      <c r="I1679" s="28"/>
      <c r="J1679" s="22" t="s">
        <v>4144</v>
      </c>
    </row>
    <row r="1680" spans="1:10" x14ac:dyDescent="0.2">
      <c r="A1680" s="20"/>
      <c r="B1680" s="27" t="s">
        <v>3678</v>
      </c>
      <c r="C1680" s="28"/>
      <c r="D1680" s="28"/>
      <c r="E1680" s="27">
        <v>1</v>
      </c>
      <c r="F1680" s="28"/>
      <c r="G1680" s="28"/>
      <c r="H1680" s="27" t="s">
        <v>4197</v>
      </c>
      <c r="I1680" s="28"/>
      <c r="J1680" s="22" t="s">
        <v>4132</v>
      </c>
    </row>
    <row r="1681" spans="1:10" x14ac:dyDescent="0.2">
      <c r="A1681" s="20"/>
      <c r="B1681" s="27" t="s">
        <v>3678</v>
      </c>
      <c r="C1681" s="28"/>
      <c r="D1681" s="28"/>
      <c r="E1681" s="27">
        <v>1</v>
      </c>
      <c r="F1681" s="28"/>
      <c r="G1681" s="28"/>
      <c r="H1681" s="27" t="s">
        <v>3380</v>
      </c>
      <c r="I1681" s="28"/>
      <c r="J1681" s="22" t="s">
        <v>3381</v>
      </c>
    </row>
    <row r="1682" spans="1:10" x14ac:dyDescent="0.2">
      <c r="A1682" s="20"/>
      <c r="B1682" s="27" t="s">
        <v>3678</v>
      </c>
      <c r="C1682" s="28"/>
      <c r="D1682" s="28"/>
      <c r="E1682" s="27">
        <v>3</v>
      </c>
      <c r="F1682" s="28"/>
      <c r="G1682" s="28"/>
      <c r="H1682" s="27" t="s">
        <v>4198</v>
      </c>
      <c r="I1682" s="28"/>
      <c r="J1682" s="22" t="s">
        <v>4199</v>
      </c>
    </row>
    <row r="1683" spans="1:10" x14ac:dyDescent="0.2">
      <c r="A1683" s="20"/>
      <c r="B1683" s="27" t="s">
        <v>3678</v>
      </c>
      <c r="C1683" s="28"/>
      <c r="D1683" s="28"/>
      <c r="E1683" s="27">
        <v>1</v>
      </c>
      <c r="F1683" s="28"/>
      <c r="G1683" s="28"/>
      <c r="H1683" s="27" t="s">
        <v>4200</v>
      </c>
      <c r="I1683" s="28"/>
      <c r="J1683" s="22" t="s">
        <v>4201</v>
      </c>
    </row>
    <row r="1684" spans="1:10" x14ac:dyDescent="0.2">
      <c r="A1684" s="20"/>
      <c r="B1684" s="27" t="s">
        <v>3678</v>
      </c>
      <c r="C1684" s="28"/>
      <c r="D1684" s="28"/>
      <c r="E1684" s="27">
        <v>1</v>
      </c>
      <c r="F1684" s="28"/>
      <c r="G1684" s="28"/>
      <c r="H1684" s="27" t="s">
        <v>4202</v>
      </c>
      <c r="I1684" s="28"/>
      <c r="J1684" s="22" t="s">
        <v>4203</v>
      </c>
    </row>
    <row r="1685" spans="1:10" x14ac:dyDescent="0.2">
      <c r="A1685" s="20"/>
      <c r="B1685" s="27" t="s">
        <v>3678</v>
      </c>
      <c r="C1685" s="28"/>
      <c r="D1685" s="28"/>
      <c r="E1685" s="27">
        <v>2</v>
      </c>
      <c r="F1685" s="28"/>
      <c r="G1685" s="28"/>
      <c r="H1685" s="27" t="s">
        <v>4093</v>
      </c>
      <c r="I1685" s="28"/>
      <c r="J1685" s="22" t="s">
        <v>4094</v>
      </c>
    </row>
    <row r="1686" spans="1:10" x14ac:dyDescent="0.2">
      <c r="A1686" s="20"/>
      <c r="B1686" s="27" t="s">
        <v>3678</v>
      </c>
      <c r="C1686" s="28"/>
      <c r="D1686" s="28"/>
      <c r="E1686" s="27">
        <v>2</v>
      </c>
      <c r="F1686" s="28"/>
      <c r="G1686" s="28"/>
      <c r="H1686" s="27" t="s">
        <v>4204</v>
      </c>
      <c r="I1686" s="28"/>
      <c r="J1686" s="22" t="s">
        <v>4205</v>
      </c>
    </row>
    <row r="1687" spans="1:10" x14ac:dyDescent="0.2">
      <c r="A1687" s="20"/>
      <c r="B1687" s="27" t="s">
        <v>3678</v>
      </c>
      <c r="C1687" s="28"/>
      <c r="D1687" s="28"/>
      <c r="E1687" s="27">
        <v>1</v>
      </c>
      <c r="F1687" s="28"/>
      <c r="G1687" s="28"/>
      <c r="H1687" s="27" t="s">
        <v>4206</v>
      </c>
      <c r="I1687" s="28"/>
      <c r="J1687" s="22" t="s">
        <v>4207</v>
      </c>
    </row>
    <row r="1688" spans="1:10" x14ac:dyDescent="0.2">
      <c r="A1688" s="20"/>
      <c r="B1688" s="27" t="s">
        <v>3678</v>
      </c>
      <c r="C1688" s="28"/>
      <c r="D1688" s="28"/>
      <c r="E1688" s="27">
        <v>1</v>
      </c>
      <c r="F1688" s="28"/>
      <c r="G1688" s="28"/>
      <c r="H1688" s="27" t="s">
        <v>4208</v>
      </c>
      <c r="I1688" s="28"/>
      <c r="J1688" s="22" t="s">
        <v>4209</v>
      </c>
    </row>
    <row r="1689" spans="1:10" x14ac:dyDescent="0.2">
      <c r="A1689" s="20"/>
      <c r="B1689" s="27" t="s">
        <v>3678</v>
      </c>
      <c r="C1689" s="28"/>
      <c r="D1689" s="28"/>
      <c r="E1689" s="27">
        <v>2</v>
      </c>
      <c r="F1689" s="28"/>
      <c r="G1689" s="28"/>
      <c r="H1689" s="27" t="s">
        <v>4210</v>
      </c>
      <c r="I1689" s="28"/>
      <c r="J1689" s="22" t="s">
        <v>4144</v>
      </c>
    </row>
    <row r="1690" spans="1:10" x14ac:dyDescent="0.2">
      <c r="A1690" s="20"/>
      <c r="B1690" s="27" t="s">
        <v>3678</v>
      </c>
      <c r="C1690" s="28"/>
      <c r="D1690" s="28"/>
      <c r="E1690" s="27">
        <v>2</v>
      </c>
      <c r="F1690" s="28"/>
      <c r="G1690" s="28"/>
      <c r="H1690" s="27" t="s">
        <v>4211</v>
      </c>
      <c r="I1690" s="28"/>
      <c r="J1690" s="22" t="s">
        <v>4207</v>
      </c>
    </row>
    <row r="1691" spans="1:10" x14ac:dyDescent="0.2">
      <c r="A1691" s="20"/>
      <c r="B1691" s="27" t="s">
        <v>3678</v>
      </c>
      <c r="C1691" s="28"/>
      <c r="D1691" s="28"/>
      <c r="E1691" s="27">
        <v>1</v>
      </c>
      <c r="F1691" s="28"/>
      <c r="G1691" s="28"/>
      <c r="H1691" s="27" t="s">
        <v>4212</v>
      </c>
      <c r="I1691" s="28"/>
      <c r="J1691" s="22" t="s">
        <v>4213</v>
      </c>
    </row>
    <row r="1692" spans="1:10" x14ac:dyDescent="0.2">
      <c r="A1692" s="20"/>
      <c r="B1692" s="27" t="s">
        <v>3678</v>
      </c>
      <c r="C1692" s="28"/>
      <c r="D1692" s="28"/>
      <c r="E1692" s="27">
        <v>1</v>
      </c>
      <c r="F1692" s="28"/>
      <c r="G1692" s="28"/>
      <c r="H1692" s="27" t="s">
        <v>4214</v>
      </c>
      <c r="I1692" s="28"/>
      <c r="J1692" s="22" t="s">
        <v>4215</v>
      </c>
    </row>
    <row r="1693" spans="1:10" x14ac:dyDescent="0.2">
      <c r="A1693" s="20"/>
      <c r="B1693" s="27" t="s">
        <v>3678</v>
      </c>
      <c r="C1693" s="28"/>
      <c r="D1693" s="28"/>
      <c r="E1693" s="27">
        <v>1</v>
      </c>
      <c r="F1693" s="28"/>
      <c r="G1693" s="28"/>
      <c r="H1693" s="27" t="s">
        <v>4216</v>
      </c>
      <c r="I1693" s="28"/>
      <c r="J1693" s="22" t="s">
        <v>4217</v>
      </c>
    </row>
    <row r="1694" spans="1:10" x14ac:dyDescent="0.2">
      <c r="A1694" s="20"/>
      <c r="B1694" s="27" t="s">
        <v>3678</v>
      </c>
      <c r="C1694" s="28"/>
      <c r="D1694" s="28"/>
      <c r="E1694" s="27">
        <v>10</v>
      </c>
      <c r="F1694" s="28"/>
      <c r="G1694" s="28"/>
      <c r="H1694" s="27" t="s">
        <v>4218</v>
      </c>
      <c r="I1694" s="28"/>
      <c r="J1694" s="22" t="s">
        <v>4199</v>
      </c>
    </row>
    <row r="1695" spans="1:10" x14ac:dyDescent="0.2">
      <c r="A1695" s="20"/>
      <c r="B1695" s="27" t="s">
        <v>3678</v>
      </c>
      <c r="C1695" s="28"/>
      <c r="D1695" s="28"/>
      <c r="E1695" s="27">
        <v>1</v>
      </c>
      <c r="F1695" s="28"/>
      <c r="G1695" s="28"/>
      <c r="H1695" s="27" t="s">
        <v>4219</v>
      </c>
      <c r="I1695" s="28"/>
      <c r="J1695" s="22" t="s">
        <v>4220</v>
      </c>
    </row>
    <row r="1696" spans="1:10" x14ac:dyDescent="0.2">
      <c r="A1696" s="20"/>
      <c r="B1696" s="27" t="s">
        <v>3678</v>
      </c>
      <c r="C1696" s="28"/>
      <c r="D1696" s="28"/>
      <c r="E1696" s="27">
        <v>1</v>
      </c>
      <c r="F1696" s="28"/>
      <c r="G1696" s="28"/>
      <c r="H1696" s="27" t="s">
        <v>4221</v>
      </c>
      <c r="I1696" s="28"/>
      <c r="J1696" s="22" t="s">
        <v>4222</v>
      </c>
    </row>
    <row r="1697" spans="1:10" x14ac:dyDescent="0.2">
      <c r="A1697" s="20"/>
      <c r="B1697" s="27" t="s">
        <v>3678</v>
      </c>
      <c r="C1697" s="28"/>
      <c r="D1697" s="28"/>
      <c r="E1697" s="27">
        <v>1</v>
      </c>
      <c r="F1697" s="28"/>
      <c r="G1697" s="28"/>
      <c r="H1697" s="27" t="s">
        <v>4223</v>
      </c>
      <c r="I1697" s="28"/>
      <c r="J1697" s="22" t="s">
        <v>4224</v>
      </c>
    </row>
    <row r="1698" spans="1:10" x14ac:dyDescent="0.2">
      <c r="A1698" s="20"/>
      <c r="B1698" s="27" t="s">
        <v>3678</v>
      </c>
      <c r="C1698" s="28"/>
      <c r="D1698" s="28"/>
      <c r="E1698" s="27">
        <v>3</v>
      </c>
      <c r="F1698" s="28"/>
      <c r="G1698" s="28"/>
      <c r="H1698" s="27" t="s">
        <v>4225</v>
      </c>
      <c r="I1698" s="28"/>
      <c r="J1698" s="22" t="s">
        <v>4144</v>
      </c>
    </row>
    <row r="1699" spans="1:10" x14ac:dyDescent="0.2">
      <c r="A1699" s="20"/>
      <c r="B1699" s="27" t="s">
        <v>3678</v>
      </c>
      <c r="C1699" s="28"/>
      <c r="D1699" s="28"/>
      <c r="E1699" s="27">
        <v>1</v>
      </c>
      <c r="F1699" s="28"/>
      <c r="G1699" s="28"/>
      <c r="H1699" s="27" t="s">
        <v>4226</v>
      </c>
      <c r="I1699" s="28"/>
      <c r="J1699" s="22" t="s">
        <v>5689</v>
      </c>
    </row>
    <row r="1700" spans="1:10" x14ac:dyDescent="0.2">
      <c r="A1700" s="20"/>
      <c r="B1700" s="27" t="s">
        <v>3678</v>
      </c>
      <c r="C1700" s="28"/>
      <c r="D1700" s="28"/>
      <c r="E1700" s="27">
        <v>1</v>
      </c>
      <c r="F1700" s="28"/>
      <c r="G1700" s="28"/>
      <c r="H1700" s="27" t="s">
        <v>4227</v>
      </c>
      <c r="I1700" s="28"/>
      <c r="J1700" s="22" t="s">
        <v>4228</v>
      </c>
    </row>
    <row r="1701" spans="1:10" x14ac:dyDescent="0.2">
      <c r="A1701" s="20"/>
      <c r="B1701" s="27" t="s">
        <v>3678</v>
      </c>
      <c r="C1701" s="28"/>
      <c r="D1701" s="28"/>
      <c r="E1701" s="27">
        <v>1</v>
      </c>
      <c r="F1701" s="28"/>
      <c r="G1701" s="28"/>
      <c r="H1701" s="27" t="s">
        <v>4229</v>
      </c>
      <c r="I1701" s="28"/>
      <c r="J1701" s="22" t="s">
        <v>4230</v>
      </c>
    </row>
    <row r="1702" spans="1:10" x14ac:dyDescent="0.2">
      <c r="A1702" s="20"/>
      <c r="B1702" s="27" t="s">
        <v>3678</v>
      </c>
      <c r="C1702" s="28"/>
      <c r="D1702" s="28"/>
      <c r="E1702" s="27">
        <v>2</v>
      </c>
      <c r="F1702" s="28"/>
      <c r="G1702" s="28"/>
      <c r="H1702" s="27" t="s">
        <v>4231</v>
      </c>
      <c r="I1702" s="28"/>
      <c r="J1702" s="22" t="s">
        <v>4232</v>
      </c>
    </row>
    <row r="1703" spans="1:10" x14ac:dyDescent="0.2">
      <c r="A1703" s="20"/>
      <c r="B1703" s="27" t="s">
        <v>3678</v>
      </c>
      <c r="C1703" s="28"/>
      <c r="D1703" s="28"/>
      <c r="E1703" s="27">
        <v>3</v>
      </c>
      <c r="F1703" s="28"/>
      <c r="G1703" s="28"/>
      <c r="H1703" s="27" t="s">
        <v>4233</v>
      </c>
      <c r="I1703" s="28"/>
      <c r="J1703" s="22" t="s">
        <v>4128</v>
      </c>
    </row>
    <row r="1704" spans="1:10" x14ac:dyDescent="0.2">
      <c r="A1704" s="20"/>
      <c r="B1704" s="27" t="s">
        <v>3678</v>
      </c>
      <c r="C1704" s="28"/>
      <c r="D1704" s="28"/>
      <c r="E1704" s="27">
        <v>1</v>
      </c>
      <c r="F1704" s="28"/>
      <c r="G1704" s="28"/>
      <c r="H1704" s="27" t="s">
        <v>4234</v>
      </c>
      <c r="I1704" s="28"/>
      <c r="J1704" s="22" t="s">
        <v>6222</v>
      </c>
    </row>
    <row r="1705" spans="1:10" x14ac:dyDescent="0.2">
      <c r="A1705" s="20"/>
      <c r="B1705" s="27" t="s">
        <v>3678</v>
      </c>
      <c r="C1705" s="28"/>
      <c r="D1705" s="28"/>
      <c r="E1705" s="27">
        <v>3</v>
      </c>
      <c r="F1705" s="28"/>
      <c r="G1705" s="28"/>
      <c r="H1705" s="27" t="s">
        <v>4235</v>
      </c>
      <c r="I1705" s="28"/>
      <c r="J1705" s="22" t="s">
        <v>4236</v>
      </c>
    </row>
    <row r="1706" spans="1:10" x14ac:dyDescent="0.2">
      <c r="A1706" s="20"/>
      <c r="B1706" s="27" t="s">
        <v>3678</v>
      </c>
      <c r="C1706" s="28"/>
      <c r="D1706" s="28"/>
      <c r="E1706" s="27">
        <v>1</v>
      </c>
      <c r="F1706" s="28"/>
      <c r="G1706" s="28"/>
      <c r="H1706" s="27" t="s">
        <v>4237</v>
      </c>
      <c r="I1706" s="28"/>
      <c r="J1706" s="22" t="s">
        <v>4238</v>
      </c>
    </row>
    <row r="1707" spans="1:10" x14ac:dyDescent="0.2">
      <c r="A1707" s="20"/>
      <c r="B1707" s="27" t="s">
        <v>3678</v>
      </c>
      <c r="C1707" s="28"/>
      <c r="D1707" s="28"/>
      <c r="E1707" s="27">
        <v>1</v>
      </c>
      <c r="F1707" s="28"/>
      <c r="G1707" s="28"/>
      <c r="H1707" s="27" t="s">
        <v>4239</v>
      </c>
      <c r="I1707" s="28"/>
      <c r="J1707" s="22" t="s">
        <v>6449</v>
      </c>
    </row>
    <row r="1708" spans="1:10" x14ac:dyDescent="0.2">
      <c r="A1708" s="20"/>
      <c r="B1708" s="27" t="s">
        <v>3678</v>
      </c>
      <c r="C1708" s="28"/>
      <c r="D1708" s="28"/>
      <c r="E1708" s="27">
        <v>2</v>
      </c>
      <c r="F1708" s="28"/>
      <c r="G1708" s="28"/>
      <c r="H1708" s="27" t="s">
        <v>4240</v>
      </c>
      <c r="I1708" s="28"/>
      <c r="J1708" s="22" t="s">
        <v>4241</v>
      </c>
    </row>
    <row r="1709" spans="1:10" x14ac:dyDescent="0.2">
      <c r="A1709" s="20"/>
      <c r="B1709" s="27" t="s">
        <v>3678</v>
      </c>
      <c r="C1709" s="28"/>
      <c r="D1709" s="28"/>
      <c r="E1709" s="27">
        <v>2</v>
      </c>
      <c r="F1709" s="28"/>
      <c r="G1709" s="28"/>
      <c r="H1709" s="27" t="s">
        <v>4242</v>
      </c>
      <c r="I1709" s="28"/>
      <c r="J1709" s="22" t="s">
        <v>4243</v>
      </c>
    </row>
    <row r="1710" spans="1:10" x14ac:dyDescent="0.2">
      <c r="A1710" s="20"/>
      <c r="B1710" s="27" t="s">
        <v>3678</v>
      </c>
      <c r="C1710" s="28"/>
      <c r="D1710" s="28"/>
      <c r="E1710" s="27">
        <v>1</v>
      </c>
      <c r="F1710" s="28"/>
      <c r="G1710" s="28"/>
      <c r="H1710" s="27" t="s">
        <v>4244</v>
      </c>
      <c r="I1710" s="28"/>
      <c r="J1710" s="22" t="s">
        <v>4245</v>
      </c>
    </row>
    <row r="1711" spans="1:10" x14ac:dyDescent="0.2">
      <c r="A1711" s="20"/>
      <c r="B1711" s="27" t="s">
        <v>3678</v>
      </c>
      <c r="C1711" s="28"/>
      <c r="D1711" s="28"/>
      <c r="E1711" s="27">
        <v>1</v>
      </c>
      <c r="F1711" s="28"/>
      <c r="G1711" s="28"/>
      <c r="H1711" s="27" t="s">
        <v>3721</v>
      </c>
      <c r="I1711" s="28"/>
      <c r="J1711" s="22" t="s">
        <v>5738</v>
      </c>
    </row>
    <row r="1712" spans="1:10" x14ac:dyDescent="0.2">
      <c r="A1712" s="20"/>
      <c r="B1712" s="27" t="s">
        <v>3678</v>
      </c>
      <c r="C1712" s="28"/>
      <c r="D1712" s="28"/>
      <c r="E1712" s="27">
        <v>2</v>
      </c>
      <c r="F1712" s="28"/>
      <c r="G1712" s="28"/>
      <c r="H1712" s="27" t="s">
        <v>5247</v>
      </c>
      <c r="I1712" s="28"/>
      <c r="J1712" s="22" t="s">
        <v>5248</v>
      </c>
    </row>
    <row r="1713" spans="1:10" x14ac:dyDescent="0.2">
      <c r="A1713" s="20"/>
      <c r="B1713" s="27" t="s">
        <v>3678</v>
      </c>
      <c r="C1713" s="28"/>
      <c r="D1713" s="28"/>
      <c r="E1713" s="27">
        <v>1</v>
      </c>
      <c r="F1713" s="28"/>
      <c r="G1713" s="28"/>
      <c r="H1713" s="27" t="s">
        <v>5917</v>
      </c>
      <c r="I1713" s="28"/>
      <c r="J1713" s="22" t="s">
        <v>5918</v>
      </c>
    </row>
    <row r="1714" spans="1:10" x14ac:dyDescent="0.2">
      <c r="A1714" s="20"/>
      <c r="B1714" s="27" t="s">
        <v>3678</v>
      </c>
      <c r="C1714" s="28"/>
      <c r="D1714" s="28"/>
      <c r="E1714" s="27">
        <v>1</v>
      </c>
      <c r="F1714" s="28"/>
      <c r="G1714" s="28"/>
      <c r="H1714" s="27" t="s">
        <v>4246</v>
      </c>
      <c r="I1714" s="28"/>
      <c r="J1714" s="22" t="s">
        <v>4247</v>
      </c>
    </row>
    <row r="1715" spans="1:10" x14ac:dyDescent="0.2">
      <c r="A1715" s="20"/>
      <c r="B1715" s="27" t="s">
        <v>3678</v>
      </c>
      <c r="C1715" s="28"/>
      <c r="D1715" s="28"/>
      <c r="E1715" s="27">
        <v>2</v>
      </c>
      <c r="F1715" s="28"/>
      <c r="G1715" s="28"/>
      <c r="H1715" s="27" t="s">
        <v>4248</v>
      </c>
      <c r="I1715" s="28"/>
      <c r="J1715" s="22" t="s">
        <v>4249</v>
      </c>
    </row>
    <row r="1716" spans="1:10" x14ac:dyDescent="0.2">
      <c r="A1716" s="20"/>
      <c r="B1716" s="27" t="s">
        <v>3678</v>
      </c>
      <c r="C1716" s="28"/>
      <c r="D1716" s="28"/>
      <c r="E1716" s="27">
        <v>11</v>
      </c>
      <c r="F1716" s="28"/>
      <c r="G1716" s="28"/>
      <c r="H1716" s="27" t="s">
        <v>4250</v>
      </c>
      <c r="I1716" s="28"/>
      <c r="J1716" s="22" t="s">
        <v>4251</v>
      </c>
    </row>
    <row r="1717" spans="1:10" x14ac:dyDescent="0.2">
      <c r="A1717" s="20"/>
      <c r="B1717" s="27" t="s">
        <v>3678</v>
      </c>
      <c r="C1717" s="28"/>
      <c r="D1717" s="28"/>
      <c r="E1717" s="27">
        <v>1</v>
      </c>
      <c r="F1717" s="28"/>
      <c r="G1717" s="28"/>
      <c r="H1717" s="27" t="s">
        <v>4252</v>
      </c>
      <c r="I1717" s="28"/>
      <c r="J1717" s="22" t="s">
        <v>4253</v>
      </c>
    </row>
    <row r="1718" spans="1:10" x14ac:dyDescent="0.2">
      <c r="A1718" s="20"/>
      <c r="B1718" s="27" t="s">
        <v>3678</v>
      </c>
      <c r="C1718" s="28"/>
      <c r="D1718" s="28"/>
      <c r="E1718" s="27">
        <v>1</v>
      </c>
      <c r="F1718" s="28"/>
      <c r="G1718" s="28"/>
      <c r="H1718" s="27" t="s">
        <v>4254</v>
      </c>
      <c r="I1718" s="28"/>
      <c r="J1718" s="22" t="s">
        <v>4255</v>
      </c>
    </row>
    <row r="1719" spans="1:10" x14ac:dyDescent="0.2">
      <c r="A1719" s="20"/>
      <c r="B1719" s="27" t="s">
        <v>3678</v>
      </c>
      <c r="C1719" s="28"/>
      <c r="D1719" s="28"/>
      <c r="E1719" s="27">
        <v>1</v>
      </c>
      <c r="F1719" s="28"/>
      <c r="G1719" s="28"/>
      <c r="H1719" s="27" t="s">
        <v>5411</v>
      </c>
      <c r="I1719" s="28"/>
      <c r="J1719" s="22" t="s">
        <v>5412</v>
      </c>
    </row>
    <row r="1720" spans="1:10" x14ac:dyDescent="0.2">
      <c r="A1720" s="20"/>
      <c r="B1720" s="27" t="s">
        <v>3678</v>
      </c>
      <c r="C1720" s="28"/>
      <c r="D1720" s="28"/>
      <c r="E1720" s="27">
        <v>1</v>
      </c>
      <c r="F1720" s="28"/>
      <c r="G1720" s="28"/>
      <c r="H1720" s="27" t="s">
        <v>4098</v>
      </c>
      <c r="I1720" s="28"/>
      <c r="J1720" s="22" t="s">
        <v>4099</v>
      </c>
    </row>
    <row r="1721" spans="1:10" x14ac:dyDescent="0.2">
      <c r="A1721" s="20"/>
      <c r="B1721" s="27" t="s">
        <v>3678</v>
      </c>
      <c r="C1721" s="28"/>
      <c r="D1721" s="28"/>
      <c r="E1721" s="27">
        <v>1</v>
      </c>
      <c r="F1721" s="28"/>
      <c r="G1721" s="28"/>
      <c r="H1721" s="27" t="s">
        <v>4256</v>
      </c>
      <c r="I1721" s="28"/>
      <c r="J1721" s="22" t="s">
        <v>4257</v>
      </c>
    </row>
    <row r="1722" spans="1:10" x14ac:dyDescent="0.2">
      <c r="A1722" s="20"/>
      <c r="B1722" s="27" t="s">
        <v>3678</v>
      </c>
      <c r="C1722" s="28"/>
      <c r="D1722" s="28"/>
      <c r="E1722" s="27">
        <v>33</v>
      </c>
      <c r="F1722" s="28"/>
      <c r="G1722" s="28"/>
      <c r="H1722" s="27" t="s">
        <v>4258</v>
      </c>
      <c r="I1722" s="28"/>
      <c r="J1722" s="22" t="s">
        <v>4259</v>
      </c>
    </row>
    <row r="1723" spans="1:10" x14ac:dyDescent="0.2">
      <c r="A1723" s="20"/>
      <c r="B1723" s="27" t="s">
        <v>3678</v>
      </c>
      <c r="C1723" s="28"/>
      <c r="D1723" s="28"/>
      <c r="E1723" s="27">
        <v>1</v>
      </c>
      <c r="F1723" s="28"/>
      <c r="G1723" s="28"/>
      <c r="H1723" s="27" t="s">
        <v>4260</v>
      </c>
      <c r="I1723" s="28"/>
      <c r="J1723" s="22" t="s">
        <v>4261</v>
      </c>
    </row>
    <row r="1724" spans="1:10" x14ac:dyDescent="0.2">
      <c r="A1724" s="20"/>
      <c r="B1724" s="27" t="s">
        <v>3678</v>
      </c>
      <c r="C1724" s="28"/>
      <c r="D1724" s="28"/>
      <c r="E1724" s="27">
        <v>6</v>
      </c>
      <c r="F1724" s="28"/>
      <c r="G1724" s="28"/>
      <c r="H1724" s="27" t="s">
        <v>3752</v>
      </c>
      <c r="I1724" s="28"/>
      <c r="J1724" s="22" t="s">
        <v>3753</v>
      </c>
    </row>
    <row r="1725" spans="1:10" x14ac:dyDescent="0.2">
      <c r="A1725" s="20"/>
      <c r="B1725" s="27" t="s">
        <v>3678</v>
      </c>
      <c r="C1725" s="28"/>
      <c r="D1725" s="28"/>
      <c r="E1725" s="27">
        <v>7</v>
      </c>
      <c r="F1725" s="28"/>
      <c r="G1725" s="28"/>
      <c r="H1725" s="27" t="s">
        <v>6225</v>
      </c>
      <c r="I1725" s="28"/>
      <c r="J1725" s="22" t="s">
        <v>6226</v>
      </c>
    </row>
    <row r="1726" spans="1:10" x14ac:dyDescent="0.2">
      <c r="A1726" s="20"/>
      <c r="B1726" s="27" t="s">
        <v>3678</v>
      </c>
      <c r="C1726" s="28"/>
      <c r="D1726" s="28"/>
      <c r="E1726" s="27">
        <v>2</v>
      </c>
      <c r="F1726" s="28"/>
      <c r="G1726" s="28"/>
      <c r="H1726" s="27" t="s">
        <v>3780</v>
      </c>
      <c r="I1726" s="28"/>
      <c r="J1726" s="22" t="s">
        <v>3781</v>
      </c>
    </row>
    <row r="1727" spans="1:10" x14ac:dyDescent="0.2">
      <c r="A1727" s="20"/>
      <c r="B1727" s="27" t="s">
        <v>3678</v>
      </c>
      <c r="C1727" s="28"/>
      <c r="D1727" s="28"/>
      <c r="E1727" s="27">
        <v>3</v>
      </c>
      <c r="F1727" s="28"/>
      <c r="G1727" s="28"/>
      <c r="H1727" s="27" t="s">
        <v>4031</v>
      </c>
      <c r="I1727" s="28"/>
      <c r="J1727" s="22" t="s">
        <v>4032</v>
      </c>
    </row>
    <row r="1728" spans="1:10" x14ac:dyDescent="0.2">
      <c r="A1728" s="20"/>
      <c r="B1728" s="27" t="s">
        <v>3678</v>
      </c>
      <c r="C1728" s="28"/>
      <c r="D1728" s="28"/>
      <c r="E1728" s="27">
        <v>2</v>
      </c>
      <c r="F1728" s="28"/>
      <c r="G1728" s="28"/>
      <c r="H1728" s="27" t="s">
        <v>4093</v>
      </c>
      <c r="I1728" s="28"/>
      <c r="J1728" s="22" t="s">
        <v>4094</v>
      </c>
    </row>
    <row r="1729" spans="1:10" x14ac:dyDescent="0.2">
      <c r="A1729" s="20"/>
      <c r="B1729" s="27" t="s">
        <v>3678</v>
      </c>
      <c r="C1729" s="28"/>
      <c r="D1729" s="28"/>
      <c r="E1729" s="27">
        <v>1</v>
      </c>
      <c r="F1729" s="28"/>
      <c r="G1729" s="28"/>
      <c r="H1729" s="27" t="s">
        <v>4262</v>
      </c>
      <c r="I1729" s="28"/>
      <c r="J1729" s="22" t="s">
        <v>4263</v>
      </c>
    </row>
    <row r="1730" spans="1:10" x14ac:dyDescent="0.2">
      <c r="A1730" s="20"/>
      <c r="B1730" s="27" t="s">
        <v>3678</v>
      </c>
      <c r="C1730" s="28"/>
      <c r="D1730" s="28"/>
      <c r="E1730" s="27">
        <v>2</v>
      </c>
      <c r="F1730" s="28"/>
      <c r="G1730" s="28"/>
      <c r="H1730" s="27" t="s">
        <v>4264</v>
      </c>
      <c r="I1730" s="28"/>
      <c r="J1730" s="22" t="s">
        <v>4265</v>
      </c>
    </row>
    <row r="1731" spans="1:10" x14ac:dyDescent="0.2">
      <c r="A1731" s="20"/>
      <c r="B1731" s="27" t="s">
        <v>3678</v>
      </c>
      <c r="C1731" s="28"/>
      <c r="D1731" s="28"/>
      <c r="E1731" s="27">
        <v>1</v>
      </c>
      <c r="F1731" s="28"/>
      <c r="G1731" s="28"/>
      <c r="H1731" s="27" t="s">
        <v>4266</v>
      </c>
      <c r="I1731" s="28"/>
      <c r="J1731" s="22" t="s">
        <v>4267</v>
      </c>
    </row>
    <row r="1732" spans="1:10" x14ac:dyDescent="0.2">
      <c r="A1732" s="20"/>
      <c r="B1732" s="27" t="s">
        <v>3678</v>
      </c>
      <c r="C1732" s="28"/>
      <c r="D1732" s="28"/>
      <c r="E1732" s="27">
        <v>1</v>
      </c>
      <c r="F1732" s="28"/>
      <c r="G1732" s="28"/>
      <c r="H1732" s="27" t="s">
        <v>4192</v>
      </c>
      <c r="I1732" s="28"/>
      <c r="J1732" s="22" t="s">
        <v>4193</v>
      </c>
    </row>
    <row r="1733" spans="1:10" x14ac:dyDescent="0.2">
      <c r="A1733" s="20"/>
      <c r="B1733" s="27" t="s">
        <v>3678</v>
      </c>
      <c r="C1733" s="28"/>
      <c r="D1733" s="28"/>
      <c r="E1733" s="27">
        <v>1</v>
      </c>
      <c r="F1733" s="28"/>
      <c r="G1733" s="28"/>
      <c r="H1733" s="27" t="s">
        <v>4268</v>
      </c>
      <c r="I1733" s="28"/>
      <c r="J1733" s="22" t="s">
        <v>4269</v>
      </c>
    </row>
    <row r="1734" spans="1:10" x14ac:dyDescent="0.2">
      <c r="A1734" s="20"/>
      <c r="B1734" s="27" t="s">
        <v>3678</v>
      </c>
      <c r="C1734" s="28"/>
      <c r="D1734" s="28"/>
      <c r="E1734" s="27">
        <v>3</v>
      </c>
      <c r="F1734" s="28"/>
      <c r="G1734" s="28"/>
      <c r="H1734" s="27" t="s">
        <v>5749</v>
      </c>
      <c r="I1734" s="28"/>
      <c r="J1734" s="22" t="s">
        <v>5750</v>
      </c>
    </row>
    <row r="1735" spans="1:10" x14ac:dyDescent="0.2">
      <c r="A1735" s="20"/>
      <c r="B1735" s="27" t="s">
        <v>3678</v>
      </c>
      <c r="C1735" s="28"/>
      <c r="D1735" s="28"/>
      <c r="E1735" s="27">
        <v>1</v>
      </c>
      <c r="F1735" s="28"/>
      <c r="G1735" s="28"/>
      <c r="H1735" s="27" t="s">
        <v>5863</v>
      </c>
      <c r="I1735" s="28"/>
      <c r="J1735" s="22" t="s">
        <v>5864</v>
      </c>
    </row>
    <row r="1736" spans="1:10" x14ac:dyDescent="0.2">
      <c r="A1736" s="20"/>
      <c r="B1736" s="27" t="s">
        <v>3678</v>
      </c>
      <c r="C1736" s="28"/>
      <c r="D1736" s="28"/>
      <c r="E1736" s="27">
        <v>1</v>
      </c>
      <c r="F1736" s="28"/>
      <c r="G1736" s="28"/>
      <c r="H1736" s="27" t="s">
        <v>4270</v>
      </c>
      <c r="I1736" s="28"/>
      <c r="J1736" s="22" t="s">
        <v>4271</v>
      </c>
    </row>
    <row r="1737" spans="1:10" x14ac:dyDescent="0.2">
      <c r="A1737" s="20"/>
      <c r="B1737" s="27" t="s">
        <v>3678</v>
      </c>
      <c r="C1737" s="28"/>
      <c r="D1737" s="28"/>
      <c r="E1737" s="27">
        <v>1</v>
      </c>
      <c r="F1737" s="28"/>
      <c r="G1737" s="28"/>
      <c r="H1737" s="27" t="s">
        <v>5889</v>
      </c>
      <c r="I1737" s="28"/>
      <c r="J1737" s="22" t="s">
        <v>5248</v>
      </c>
    </row>
    <row r="1738" spans="1:10" x14ac:dyDescent="0.2">
      <c r="A1738" s="20"/>
      <c r="B1738" s="27" t="s">
        <v>3678</v>
      </c>
      <c r="C1738" s="28"/>
      <c r="D1738" s="28"/>
      <c r="E1738" s="27">
        <v>1</v>
      </c>
      <c r="F1738" s="28"/>
      <c r="G1738" s="28"/>
      <c r="H1738" s="27" t="s">
        <v>4272</v>
      </c>
      <c r="I1738" s="28"/>
      <c r="J1738" s="22" t="s">
        <v>4273</v>
      </c>
    </row>
    <row r="1739" spans="1:10" x14ac:dyDescent="0.2">
      <c r="A1739" s="20"/>
      <c r="B1739" s="27" t="s">
        <v>3678</v>
      </c>
      <c r="C1739" s="28"/>
      <c r="D1739" s="28"/>
      <c r="E1739" s="27">
        <v>1</v>
      </c>
      <c r="F1739" s="28"/>
      <c r="G1739" s="28"/>
      <c r="H1739" s="27" t="s">
        <v>4274</v>
      </c>
      <c r="I1739" s="28"/>
      <c r="J1739" s="22" t="s">
        <v>5829</v>
      </c>
    </row>
    <row r="1740" spans="1:10" x14ac:dyDescent="0.2">
      <c r="A1740" s="20"/>
      <c r="B1740" s="27" t="s">
        <v>3678</v>
      </c>
      <c r="C1740" s="28"/>
      <c r="D1740" s="28"/>
      <c r="E1740" s="27">
        <v>1</v>
      </c>
      <c r="F1740" s="28"/>
      <c r="G1740" s="28"/>
      <c r="H1740" s="27" t="s">
        <v>4275</v>
      </c>
      <c r="I1740" s="28"/>
      <c r="J1740" s="22" t="s">
        <v>4276</v>
      </c>
    </row>
    <row r="1741" spans="1:10" x14ac:dyDescent="0.2">
      <c r="A1741" s="20"/>
      <c r="B1741" s="27" t="s">
        <v>3678</v>
      </c>
      <c r="C1741" s="28"/>
      <c r="D1741" s="28"/>
      <c r="E1741" s="27">
        <v>10</v>
      </c>
      <c r="F1741" s="28"/>
      <c r="G1741" s="28"/>
      <c r="H1741" s="27" t="s">
        <v>3508</v>
      </c>
      <c r="I1741" s="28"/>
      <c r="J1741" s="22" t="s">
        <v>3509</v>
      </c>
    </row>
    <row r="1742" spans="1:10" x14ac:dyDescent="0.2">
      <c r="A1742" s="20"/>
      <c r="B1742" s="27" t="s">
        <v>3678</v>
      </c>
      <c r="C1742" s="28"/>
      <c r="D1742" s="28"/>
      <c r="E1742" s="27">
        <v>3</v>
      </c>
      <c r="F1742" s="28"/>
      <c r="G1742" s="28"/>
      <c r="H1742" s="27" t="s">
        <v>5247</v>
      </c>
      <c r="I1742" s="28"/>
      <c r="J1742" s="22" t="s">
        <v>5248</v>
      </c>
    </row>
    <row r="1743" spans="1:10" x14ac:dyDescent="0.2">
      <c r="A1743" s="20"/>
      <c r="B1743" s="27" t="s">
        <v>3678</v>
      </c>
      <c r="C1743" s="28"/>
      <c r="D1743" s="28"/>
      <c r="E1743" s="27">
        <v>1</v>
      </c>
      <c r="F1743" s="28"/>
      <c r="G1743" s="28"/>
      <c r="H1743" s="27" t="s">
        <v>4277</v>
      </c>
      <c r="I1743" s="28"/>
      <c r="J1743" s="22" t="s">
        <v>4278</v>
      </c>
    </row>
    <row r="1744" spans="1:10" x14ac:dyDescent="0.2">
      <c r="A1744" s="20"/>
      <c r="B1744" s="27" t="s">
        <v>3678</v>
      </c>
      <c r="C1744" s="28"/>
      <c r="D1744" s="28"/>
      <c r="E1744" s="27">
        <v>1</v>
      </c>
      <c r="F1744" s="28"/>
      <c r="G1744" s="28"/>
      <c r="H1744" s="27" t="s">
        <v>4279</v>
      </c>
      <c r="I1744" s="28"/>
      <c r="J1744" s="22" t="s">
        <v>4280</v>
      </c>
    </row>
    <row r="1745" spans="1:10" x14ac:dyDescent="0.2">
      <c r="A1745" s="20"/>
      <c r="B1745" s="27" t="s">
        <v>3678</v>
      </c>
      <c r="C1745" s="28"/>
      <c r="D1745" s="28"/>
      <c r="E1745" s="27">
        <v>2</v>
      </c>
      <c r="F1745" s="28"/>
      <c r="G1745" s="28"/>
      <c r="H1745" s="27" t="s">
        <v>4281</v>
      </c>
      <c r="I1745" s="28"/>
      <c r="J1745" s="22" t="s">
        <v>5829</v>
      </c>
    </row>
    <row r="1746" spans="1:10" x14ac:dyDescent="0.2">
      <c r="A1746" s="20"/>
      <c r="B1746" s="27" t="s">
        <v>3678</v>
      </c>
      <c r="C1746" s="28"/>
      <c r="D1746" s="28"/>
      <c r="E1746" s="27">
        <v>1</v>
      </c>
      <c r="F1746" s="28"/>
      <c r="G1746" s="28"/>
      <c r="H1746" s="27" t="s">
        <v>4282</v>
      </c>
      <c r="I1746" s="28"/>
      <c r="J1746" s="22" t="s">
        <v>4283</v>
      </c>
    </row>
    <row r="1747" spans="1:10" x14ac:dyDescent="0.2">
      <c r="A1747" s="20"/>
      <c r="B1747" s="27" t="s">
        <v>3678</v>
      </c>
      <c r="C1747" s="28"/>
      <c r="D1747" s="28"/>
      <c r="E1747" s="27">
        <v>1</v>
      </c>
      <c r="F1747" s="28"/>
      <c r="G1747" s="28"/>
      <c r="H1747" s="27" t="s">
        <v>6093</v>
      </c>
      <c r="I1747" s="28"/>
      <c r="J1747" s="22" t="s">
        <v>6094</v>
      </c>
    </row>
    <row r="1748" spans="1:10" x14ac:dyDescent="0.2">
      <c r="A1748" s="20"/>
      <c r="B1748" s="27" t="s">
        <v>3678</v>
      </c>
      <c r="C1748" s="28"/>
      <c r="D1748" s="28"/>
      <c r="E1748" s="27">
        <v>2</v>
      </c>
      <c r="F1748" s="28"/>
      <c r="G1748" s="28"/>
      <c r="H1748" s="27" t="s">
        <v>4284</v>
      </c>
      <c r="I1748" s="28"/>
      <c r="J1748" s="22" t="s">
        <v>4023</v>
      </c>
    </row>
    <row r="1749" spans="1:10" x14ac:dyDescent="0.2">
      <c r="A1749" s="20"/>
      <c r="B1749" s="27" t="s">
        <v>3678</v>
      </c>
      <c r="C1749" s="28"/>
      <c r="D1749" s="28"/>
      <c r="E1749" s="27">
        <v>4</v>
      </c>
      <c r="F1749" s="28"/>
      <c r="G1749" s="28"/>
      <c r="H1749" s="27" t="s">
        <v>4285</v>
      </c>
      <c r="I1749" s="28"/>
      <c r="J1749" s="22" t="s">
        <v>4286</v>
      </c>
    </row>
    <row r="1750" spans="1:10" x14ac:dyDescent="0.2">
      <c r="A1750" s="20"/>
      <c r="B1750" s="27" t="s">
        <v>3678</v>
      </c>
      <c r="C1750" s="28"/>
      <c r="D1750" s="28"/>
      <c r="E1750" s="27">
        <v>2</v>
      </c>
      <c r="F1750" s="28"/>
      <c r="G1750" s="28"/>
      <c r="H1750" s="27" t="s">
        <v>4287</v>
      </c>
      <c r="I1750" s="28"/>
      <c r="J1750" s="22" t="s">
        <v>4288</v>
      </c>
    </row>
    <row r="1751" spans="1:10" x14ac:dyDescent="0.2">
      <c r="A1751" s="20"/>
      <c r="B1751" s="27" t="s">
        <v>3678</v>
      </c>
      <c r="C1751" s="28"/>
      <c r="D1751" s="28"/>
      <c r="E1751" s="27">
        <v>5</v>
      </c>
      <c r="F1751" s="28"/>
      <c r="G1751" s="28"/>
      <c r="H1751" s="27" t="s">
        <v>3585</v>
      </c>
      <c r="I1751" s="28"/>
      <c r="J1751" s="22" t="s">
        <v>3586</v>
      </c>
    </row>
    <row r="1752" spans="1:10" x14ac:dyDescent="0.2">
      <c r="A1752" s="20"/>
      <c r="B1752" s="27" t="s">
        <v>3678</v>
      </c>
      <c r="C1752" s="28"/>
      <c r="D1752" s="28"/>
      <c r="E1752" s="27">
        <v>23</v>
      </c>
      <c r="F1752" s="28"/>
      <c r="G1752" s="28"/>
      <c r="H1752" s="27" t="s">
        <v>4289</v>
      </c>
      <c r="I1752" s="28"/>
      <c r="J1752" s="22" t="s">
        <v>4290</v>
      </c>
    </row>
    <row r="1753" spans="1:10" x14ac:dyDescent="0.2">
      <c r="A1753" s="20"/>
      <c r="B1753" s="27" t="s">
        <v>3678</v>
      </c>
      <c r="C1753" s="28"/>
      <c r="D1753" s="28"/>
      <c r="E1753" s="27">
        <v>1</v>
      </c>
      <c r="F1753" s="28"/>
      <c r="G1753" s="28"/>
      <c r="H1753" s="27" t="s">
        <v>4291</v>
      </c>
      <c r="I1753" s="28"/>
      <c r="J1753" s="22" t="s">
        <v>4292</v>
      </c>
    </row>
    <row r="1754" spans="1:10" x14ac:dyDescent="0.2">
      <c r="A1754" s="20"/>
      <c r="B1754" s="27" t="s">
        <v>3678</v>
      </c>
      <c r="C1754" s="28"/>
      <c r="D1754" s="28"/>
      <c r="E1754" s="27">
        <v>1</v>
      </c>
      <c r="F1754" s="28"/>
      <c r="G1754" s="28"/>
      <c r="H1754" s="27" t="s">
        <v>4254</v>
      </c>
      <c r="I1754" s="28"/>
      <c r="J1754" s="22" t="s">
        <v>4255</v>
      </c>
    </row>
    <row r="1755" spans="1:10" x14ac:dyDescent="0.2">
      <c r="A1755" s="20"/>
      <c r="B1755" s="27" t="s">
        <v>3678</v>
      </c>
      <c r="C1755" s="28"/>
      <c r="D1755" s="28"/>
      <c r="E1755" s="27">
        <v>1</v>
      </c>
      <c r="F1755" s="28"/>
      <c r="G1755" s="28"/>
      <c r="H1755" s="27" t="s">
        <v>4293</v>
      </c>
      <c r="I1755" s="28"/>
      <c r="J1755" s="22" t="s">
        <v>4294</v>
      </c>
    </row>
    <row r="1756" spans="1:10" x14ac:dyDescent="0.2">
      <c r="A1756" s="20"/>
      <c r="B1756" s="27" t="s">
        <v>3678</v>
      </c>
      <c r="C1756" s="28"/>
      <c r="D1756" s="28"/>
      <c r="E1756" s="27">
        <v>1</v>
      </c>
      <c r="F1756" s="28"/>
      <c r="G1756" s="28"/>
      <c r="H1756" s="27" t="s">
        <v>4295</v>
      </c>
      <c r="I1756" s="28"/>
      <c r="J1756" s="22" t="s">
        <v>3383</v>
      </c>
    </row>
    <row r="1757" spans="1:10" x14ac:dyDescent="0.2">
      <c r="A1757" s="20"/>
      <c r="B1757" s="27" t="s">
        <v>3678</v>
      </c>
      <c r="C1757" s="28"/>
      <c r="D1757" s="28"/>
      <c r="E1757" s="27">
        <v>1</v>
      </c>
      <c r="F1757" s="28"/>
      <c r="G1757" s="28"/>
      <c r="H1757" s="27" t="s">
        <v>4296</v>
      </c>
      <c r="I1757" s="28"/>
      <c r="J1757" s="22" t="s">
        <v>4297</v>
      </c>
    </row>
    <row r="1758" spans="1:10" x14ac:dyDescent="0.2">
      <c r="A1758" s="20"/>
      <c r="B1758" s="27" t="s">
        <v>3678</v>
      </c>
      <c r="C1758" s="28"/>
      <c r="D1758" s="28"/>
      <c r="E1758" s="27">
        <v>2</v>
      </c>
      <c r="F1758" s="28"/>
      <c r="G1758" s="28"/>
      <c r="H1758" s="27" t="s">
        <v>4298</v>
      </c>
      <c r="I1758" s="28"/>
      <c r="J1758" s="22" t="s">
        <v>4299</v>
      </c>
    </row>
    <row r="1759" spans="1:10" x14ac:dyDescent="0.2">
      <c r="A1759" s="20"/>
      <c r="B1759" s="27" t="s">
        <v>3678</v>
      </c>
      <c r="C1759" s="28"/>
      <c r="D1759" s="28"/>
      <c r="E1759" s="27">
        <v>1</v>
      </c>
      <c r="F1759" s="28"/>
      <c r="G1759" s="28"/>
      <c r="H1759" s="27" t="s">
        <v>4300</v>
      </c>
      <c r="I1759" s="28"/>
      <c r="J1759" s="22" t="s">
        <v>4301</v>
      </c>
    </row>
    <row r="1760" spans="1:10" x14ac:dyDescent="0.2">
      <c r="A1760" s="20"/>
      <c r="B1760" s="27" t="s">
        <v>3678</v>
      </c>
      <c r="C1760" s="28"/>
      <c r="D1760" s="28"/>
      <c r="E1760" s="27">
        <v>1</v>
      </c>
      <c r="F1760" s="28"/>
      <c r="G1760" s="28"/>
      <c r="H1760" s="27" t="s">
        <v>4302</v>
      </c>
      <c r="I1760" s="28"/>
      <c r="J1760" s="22" t="s">
        <v>4303</v>
      </c>
    </row>
    <row r="1761" spans="1:10" x14ac:dyDescent="0.2">
      <c r="A1761" s="20"/>
      <c r="B1761" s="27" t="s">
        <v>3678</v>
      </c>
      <c r="C1761" s="28"/>
      <c r="D1761" s="28"/>
      <c r="E1761" s="27">
        <v>1</v>
      </c>
      <c r="F1761" s="28"/>
      <c r="G1761" s="28"/>
      <c r="H1761" s="27" t="s">
        <v>4304</v>
      </c>
      <c r="I1761" s="28"/>
      <c r="J1761" s="22" t="s">
        <v>3414</v>
      </c>
    </row>
    <row r="1762" spans="1:10" x14ac:dyDescent="0.2">
      <c r="A1762" s="20"/>
      <c r="B1762" s="27" t="s">
        <v>3678</v>
      </c>
      <c r="C1762" s="28"/>
      <c r="D1762" s="28"/>
      <c r="E1762" s="27">
        <v>1</v>
      </c>
      <c r="F1762" s="28"/>
      <c r="G1762" s="28"/>
      <c r="H1762" s="27" t="s">
        <v>4305</v>
      </c>
      <c r="I1762" s="28"/>
      <c r="J1762" s="22" t="s">
        <v>4306</v>
      </c>
    </row>
    <row r="1763" spans="1:10" x14ac:dyDescent="0.2">
      <c r="A1763" s="20"/>
      <c r="B1763" s="27" t="s">
        <v>3678</v>
      </c>
      <c r="C1763" s="28"/>
      <c r="D1763" s="28"/>
      <c r="E1763" s="27">
        <v>1</v>
      </c>
      <c r="F1763" s="28"/>
      <c r="G1763" s="28"/>
      <c r="H1763" s="27" t="s">
        <v>4307</v>
      </c>
      <c r="I1763" s="28"/>
      <c r="J1763" s="22" t="s">
        <v>4308</v>
      </c>
    </row>
    <row r="1764" spans="1:10" x14ac:dyDescent="0.2">
      <c r="A1764" s="20"/>
      <c r="B1764" s="27" t="s">
        <v>3678</v>
      </c>
      <c r="C1764" s="28"/>
      <c r="D1764" s="28"/>
      <c r="E1764" s="27">
        <v>1</v>
      </c>
      <c r="F1764" s="28"/>
      <c r="G1764" s="28"/>
      <c r="H1764" s="27" t="s">
        <v>4309</v>
      </c>
      <c r="I1764" s="28"/>
      <c r="J1764" s="22" t="s">
        <v>4310</v>
      </c>
    </row>
    <row r="1765" spans="1:10" x14ac:dyDescent="0.2">
      <c r="A1765" s="20"/>
      <c r="B1765" s="27" t="s">
        <v>3678</v>
      </c>
      <c r="C1765" s="28"/>
      <c r="D1765" s="28"/>
      <c r="E1765" s="27">
        <v>1</v>
      </c>
      <c r="F1765" s="28"/>
      <c r="G1765" s="28"/>
      <c r="H1765" s="27" t="s">
        <v>4311</v>
      </c>
      <c r="I1765" s="28"/>
      <c r="J1765" s="22" t="s">
        <v>4312</v>
      </c>
    </row>
    <row r="1766" spans="1:10" x14ac:dyDescent="0.2">
      <c r="A1766" s="20"/>
      <c r="B1766" s="27" t="s">
        <v>3678</v>
      </c>
      <c r="C1766" s="28"/>
      <c r="D1766" s="28"/>
      <c r="E1766" s="27">
        <v>1</v>
      </c>
      <c r="F1766" s="28"/>
      <c r="G1766" s="28"/>
      <c r="H1766" s="27" t="s">
        <v>4313</v>
      </c>
      <c r="I1766" s="28"/>
      <c r="J1766" s="22" t="s">
        <v>4314</v>
      </c>
    </row>
    <row r="1767" spans="1:10" x14ac:dyDescent="0.2">
      <c r="A1767" s="20"/>
      <c r="B1767" s="27" t="s">
        <v>3678</v>
      </c>
      <c r="C1767" s="28"/>
      <c r="D1767" s="28"/>
      <c r="E1767" s="27">
        <v>3</v>
      </c>
      <c r="F1767" s="28"/>
      <c r="G1767" s="28"/>
      <c r="H1767" s="27" t="s">
        <v>3752</v>
      </c>
      <c r="I1767" s="28"/>
      <c r="J1767" s="22" t="s">
        <v>3753</v>
      </c>
    </row>
    <row r="1768" spans="1:10" x14ac:dyDescent="0.2">
      <c r="A1768" s="20"/>
      <c r="B1768" s="27" t="s">
        <v>3678</v>
      </c>
      <c r="C1768" s="28"/>
      <c r="D1768" s="28"/>
      <c r="E1768" s="27">
        <v>1</v>
      </c>
      <c r="F1768" s="28"/>
      <c r="G1768" s="28"/>
      <c r="H1768" s="27" t="s">
        <v>4315</v>
      </c>
      <c r="I1768" s="28"/>
      <c r="J1768" s="22" t="s">
        <v>4316</v>
      </c>
    </row>
    <row r="1769" spans="1:10" x14ac:dyDescent="0.2">
      <c r="A1769" s="20"/>
      <c r="B1769" s="27" t="s">
        <v>3678</v>
      </c>
      <c r="C1769" s="28"/>
      <c r="D1769" s="28"/>
      <c r="E1769" s="27">
        <v>2</v>
      </c>
      <c r="F1769" s="28"/>
      <c r="G1769" s="28"/>
      <c r="H1769" s="27" t="s">
        <v>4317</v>
      </c>
      <c r="I1769" s="28"/>
      <c r="J1769" s="22" t="s">
        <v>4318</v>
      </c>
    </row>
    <row r="1770" spans="1:10" x14ac:dyDescent="0.2">
      <c r="A1770" s="20"/>
      <c r="B1770" s="27" t="s">
        <v>3678</v>
      </c>
      <c r="C1770" s="28"/>
      <c r="D1770" s="28"/>
      <c r="E1770" s="27">
        <v>1</v>
      </c>
      <c r="F1770" s="28"/>
      <c r="G1770" s="28"/>
      <c r="H1770" s="27" t="s">
        <v>4319</v>
      </c>
      <c r="I1770" s="28"/>
      <c r="J1770" s="22" t="s">
        <v>4320</v>
      </c>
    </row>
    <row r="1771" spans="1:10" x14ac:dyDescent="0.2">
      <c r="A1771" s="20"/>
      <c r="B1771" s="27" t="s">
        <v>3678</v>
      </c>
      <c r="C1771" s="28"/>
      <c r="D1771" s="28"/>
      <c r="E1771" s="27">
        <v>1</v>
      </c>
      <c r="F1771" s="28"/>
      <c r="G1771" s="28"/>
      <c r="H1771" s="27" t="s">
        <v>4321</v>
      </c>
      <c r="I1771" s="28"/>
      <c r="J1771" s="22" t="s">
        <v>4322</v>
      </c>
    </row>
    <row r="1772" spans="1:10" x14ac:dyDescent="0.2">
      <c r="A1772" s="20"/>
      <c r="B1772" s="27" t="s">
        <v>3678</v>
      </c>
      <c r="C1772" s="28"/>
      <c r="D1772" s="28"/>
      <c r="E1772" s="27">
        <v>7</v>
      </c>
      <c r="F1772" s="28"/>
      <c r="G1772" s="28"/>
      <c r="H1772" s="27" t="s">
        <v>4235</v>
      </c>
      <c r="I1772" s="28"/>
      <c r="J1772" s="22" t="s">
        <v>4236</v>
      </c>
    </row>
    <row r="1773" spans="1:10" x14ac:dyDescent="0.2">
      <c r="A1773" s="20"/>
      <c r="B1773" s="27" t="s">
        <v>3678</v>
      </c>
      <c r="C1773" s="28"/>
      <c r="D1773" s="28"/>
      <c r="E1773" s="27">
        <v>1</v>
      </c>
      <c r="F1773" s="28"/>
      <c r="G1773" s="28"/>
      <c r="H1773" s="27" t="s">
        <v>4323</v>
      </c>
      <c r="I1773" s="28"/>
      <c r="J1773" s="22" t="s">
        <v>5357</v>
      </c>
    </row>
    <row r="1774" spans="1:10" x14ac:dyDescent="0.2">
      <c r="A1774" s="20"/>
      <c r="B1774" s="27" t="s">
        <v>3678</v>
      </c>
      <c r="C1774" s="28"/>
      <c r="D1774" s="28"/>
      <c r="E1774" s="27">
        <v>1</v>
      </c>
      <c r="F1774" s="28"/>
      <c r="G1774" s="28"/>
      <c r="H1774" s="27" t="s">
        <v>4324</v>
      </c>
      <c r="I1774" s="28"/>
      <c r="J1774" s="22" t="s">
        <v>4325</v>
      </c>
    </row>
    <row r="1775" spans="1:10" x14ac:dyDescent="0.2">
      <c r="A1775" s="20"/>
      <c r="B1775" s="27" t="s">
        <v>3678</v>
      </c>
      <c r="C1775" s="28"/>
      <c r="D1775" s="28"/>
      <c r="E1775" s="27">
        <v>5</v>
      </c>
      <c r="F1775" s="28"/>
      <c r="G1775" s="28"/>
      <c r="H1775" s="27" t="s">
        <v>4242</v>
      </c>
      <c r="I1775" s="28"/>
      <c r="J1775" s="22" t="s">
        <v>4243</v>
      </c>
    </row>
    <row r="1776" spans="1:10" x14ac:dyDescent="0.2">
      <c r="A1776" s="20"/>
      <c r="B1776" s="27" t="s">
        <v>3678</v>
      </c>
      <c r="C1776" s="28"/>
      <c r="D1776" s="28"/>
      <c r="E1776" s="27">
        <v>1</v>
      </c>
      <c r="F1776" s="28"/>
      <c r="G1776" s="28"/>
      <c r="H1776" s="27" t="s">
        <v>4326</v>
      </c>
      <c r="I1776" s="28"/>
      <c r="J1776" s="22" t="s">
        <v>4327</v>
      </c>
    </row>
    <row r="1777" spans="1:10" x14ac:dyDescent="0.2">
      <c r="A1777" s="20"/>
      <c r="B1777" s="27" t="s">
        <v>3678</v>
      </c>
      <c r="C1777" s="28"/>
      <c r="D1777" s="28"/>
      <c r="E1777" s="27">
        <v>3</v>
      </c>
      <c r="F1777" s="28"/>
      <c r="G1777" s="28"/>
      <c r="H1777" s="27" t="s">
        <v>4328</v>
      </c>
      <c r="I1777" s="28"/>
      <c r="J1777" s="22" t="s">
        <v>4329</v>
      </c>
    </row>
    <row r="1778" spans="1:10" x14ac:dyDescent="0.2">
      <c r="A1778" s="20"/>
      <c r="B1778" s="27" t="s">
        <v>3678</v>
      </c>
      <c r="C1778" s="28"/>
      <c r="D1778" s="28"/>
      <c r="E1778" s="27">
        <v>2</v>
      </c>
      <c r="F1778" s="28"/>
      <c r="G1778" s="28"/>
      <c r="H1778" s="27" t="s">
        <v>4330</v>
      </c>
      <c r="I1778" s="28"/>
      <c r="J1778" s="22" t="s">
        <v>4331</v>
      </c>
    </row>
    <row r="1779" spans="1:10" x14ac:dyDescent="0.2">
      <c r="A1779" s="20"/>
      <c r="B1779" s="27" t="s">
        <v>3678</v>
      </c>
      <c r="C1779" s="28"/>
      <c r="D1779" s="28"/>
      <c r="E1779" s="27">
        <v>1</v>
      </c>
      <c r="F1779" s="28"/>
      <c r="G1779" s="28"/>
      <c r="H1779" s="27" t="s">
        <v>3960</v>
      </c>
      <c r="I1779" s="28"/>
      <c r="J1779" s="22" t="s">
        <v>3478</v>
      </c>
    </row>
    <row r="1780" spans="1:10" x14ac:dyDescent="0.2">
      <c r="A1780" s="20"/>
      <c r="B1780" s="27" t="s">
        <v>3678</v>
      </c>
      <c r="C1780" s="28"/>
      <c r="D1780" s="28"/>
      <c r="E1780" s="27">
        <v>6</v>
      </c>
      <c r="F1780" s="28"/>
      <c r="G1780" s="28"/>
      <c r="H1780" s="27" t="s">
        <v>4332</v>
      </c>
      <c r="I1780" s="28"/>
      <c r="J1780" s="22" t="s">
        <v>4333</v>
      </c>
    </row>
    <row r="1781" spans="1:10" x14ac:dyDescent="0.2">
      <c r="A1781" s="20"/>
      <c r="B1781" s="27" t="s">
        <v>3678</v>
      </c>
      <c r="C1781" s="28"/>
      <c r="D1781" s="28"/>
      <c r="E1781" s="27">
        <v>1</v>
      </c>
      <c r="F1781" s="28"/>
      <c r="G1781" s="28"/>
      <c r="H1781" s="27" t="s">
        <v>4334</v>
      </c>
      <c r="I1781" s="28"/>
      <c r="J1781" s="22" t="s">
        <v>4335</v>
      </c>
    </row>
    <row r="1782" spans="1:10" x14ac:dyDescent="0.2">
      <c r="A1782" s="20"/>
      <c r="B1782" s="27" t="s">
        <v>3678</v>
      </c>
      <c r="C1782" s="28"/>
      <c r="D1782" s="28"/>
      <c r="E1782" s="27">
        <v>1</v>
      </c>
      <c r="F1782" s="28"/>
      <c r="G1782" s="28"/>
      <c r="H1782" s="27" t="s">
        <v>4336</v>
      </c>
      <c r="I1782" s="28"/>
      <c r="J1782" s="22" t="s">
        <v>4337</v>
      </c>
    </row>
    <row r="1783" spans="1:10" x14ac:dyDescent="0.2">
      <c r="A1783" s="20"/>
      <c r="B1783" s="27" t="s">
        <v>3678</v>
      </c>
      <c r="C1783" s="28"/>
      <c r="D1783" s="28"/>
      <c r="E1783" s="27">
        <v>1</v>
      </c>
      <c r="F1783" s="28"/>
      <c r="G1783" s="28"/>
      <c r="H1783" s="27" t="s">
        <v>4338</v>
      </c>
      <c r="I1783" s="28"/>
      <c r="J1783" s="22" t="s">
        <v>4339</v>
      </c>
    </row>
    <row r="1784" spans="1:10" x14ac:dyDescent="0.2">
      <c r="A1784" s="20"/>
      <c r="B1784" s="27" t="s">
        <v>3678</v>
      </c>
      <c r="C1784" s="28"/>
      <c r="D1784" s="28"/>
      <c r="E1784" s="27">
        <v>3</v>
      </c>
      <c r="F1784" s="28"/>
      <c r="G1784" s="28"/>
      <c r="H1784" s="27" t="s">
        <v>4340</v>
      </c>
      <c r="I1784" s="28"/>
      <c r="J1784" s="22" t="s">
        <v>4341</v>
      </c>
    </row>
    <row r="1785" spans="1:10" x14ac:dyDescent="0.2">
      <c r="A1785" s="20"/>
      <c r="B1785" s="27" t="s">
        <v>3678</v>
      </c>
      <c r="C1785" s="28"/>
      <c r="D1785" s="28"/>
      <c r="E1785" s="27">
        <v>1</v>
      </c>
      <c r="F1785" s="28"/>
      <c r="G1785" s="28"/>
      <c r="H1785" s="27" t="s">
        <v>4342</v>
      </c>
      <c r="I1785" s="28"/>
      <c r="J1785" s="22" t="s">
        <v>4343</v>
      </c>
    </row>
    <row r="1786" spans="1:10" x14ac:dyDescent="0.2">
      <c r="A1786" s="20"/>
      <c r="B1786" s="27" t="s">
        <v>3678</v>
      </c>
      <c r="C1786" s="28"/>
      <c r="D1786" s="28"/>
      <c r="E1786" s="27">
        <v>2</v>
      </c>
      <c r="F1786" s="28"/>
      <c r="G1786" s="28"/>
      <c r="H1786" s="27" t="s">
        <v>4344</v>
      </c>
      <c r="I1786" s="28"/>
      <c r="J1786" s="22" t="s">
        <v>4345</v>
      </c>
    </row>
    <row r="1787" spans="1:10" x14ac:dyDescent="0.2">
      <c r="A1787" s="20"/>
      <c r="B1787" s="27" t="s">
        <v>3678</v>
      </c>
      <c r="C1787" s="28"/>
      <c r="D1787" s="28"/>
      <c r="E1787" s="27">
        <v>1</v>
      </c>
      <c r="F1787" s="28"/>
      <c r="G1787" s="28"/>
      <c r="H1787" s="27" t="s">
        <v>4346</v>
      </c>
      <c r="I1787" s="28"/>
      <c r="J1787" s="22" t="s">
        <v>4347</v>
      </c>
    </row>
    <row r="1788" spans="1:10" x14ac:dyDescent="0.2">
      <c r="A1788" s="20"/>
      <c r="B1788" s="27" t="s">
        <v>3678</v>
      </c>
      <c r="C1788" s="28"/>
      <c r="D1788" s="28"/>
      <c r="E1788" s="27">
        <v>1</v>
      </c>
      <c r="F1788" s="28"/>
      <c r="G1788" s="28"/>
      <c r="H1788" s="27" t="s">
        <v>5446</v>
      </c>
      <c r="I1788" s="28"/>
      <c r="J1788" s="22" t="s">
        <v>5447</v>
      </c>
    </row>
    <row r="1789" spans="1:10" x14ac:dyDescent="0.2">
      <c r="A1789" s="20"/>
      <c r="B1789" s="27" t="s">
        <v>3678</v>
      </c>
      <c r="C1789" s="28"/>
      <c r="D1789" s="28"/>
      <c r="E1789" s="27">
        <v>1</v>
      </c>
      <c r="F1789" s="28"/>
      <c r="G1789" s="28"/>
      <c r="H1789" s="27" t="s">
        <v>5578</v>
      </c>
      <c r="I1789" s="28"/>
      <c r="J1789" s="22" t="s">
        <v>5579</v>
      </c>
    </row>
    <row r="1790" spans="1:10" x14ac:dyDescent="0.2">
      <c r="A1790" s="20"/>
      <c r="B1790" s="27" t="s">
        <v>3678</v>
      </c>
      <c r="C1790" s="28"/>
      <c r="D1790" s="28"/>
      <c r="E1790" s="27">
        <v>1</v>
      </c>
      <c r="F1790" s="28"/>
      <c r="G1790" s="28"/>
      <c r="H1790" s="27" t="s">
        <v>4348</v>
      </c>
      <c r="I1790" s="28"/>
      <c r="J1790" s="22" t="s">
        <v>4349</v>
      </c>
    </row>
    <row r="1791" spans="1:10" x14ac:dyDescent="0.2">
      <c r="A1791" s="20"/>
      <c r="B1791" s="27" t="s">
        <v>3678</v>
      </c>
      <c r="C1791" s="28"/>
      <c r="D1791" s="28"/>
      <c r="E1791" s="27">
        <v>1</v>
      </c>
      <c r="F1791" s="28"/>
      <c r="G1791" s="28"/>
      <c r="H1791" s="27" t="s">
        <v>4226</v>
      </c>
      <c r="I1791" s="28"/>
      <c r="J1791" s="22" t="s">
        <v>5689</v>
      </c>
    </row>
    <row r="1792" spans="1:10" x14ac:dyDescent="0.2">
      <c r="A1792" s="20"/>
      <c r="B1792" s="22"/>
      <c r="C1792" s="20"/>
      <c r="D1792" s="20"/>
      <c r="E1792" s="22">
        <f>SUM(E1294:G1791)</f>
        <v>1150</v>
      </c>
      <c r="F1792" s="20"/>
      <c r="G1792" s="20"/>
      <c r="H1792" s="22"/>
      <c r="I1792" s="20"/>
      <c r="J1792" s="22"/>
    </row>
    <row r="1793" spans="1:10" x14ac:dyDescent="0.2">
      <c r="A1793" s="20"/>
      <c r="B1793" s="27" t="s">
        <v>5101</v>
      </c>
      <c r="C1793" s="28"/>
      <c r="D1793" s="28"/>
      <c r="E1793" s="27">
        <v>1</v>
      </c>
      <c r="F1793" s="28"/>
      <c r="G1793" s="28"/>
      <c r="H1793" s="27" t="s">
        <v>4350</v>
      </c>
      <c r="I1793" s="28"/>
      <c r="J1793" s="22" t="s">
        <v>4351</v>
      </c>
    </row>
    <row r="1794" spans="1:10" x14ac:dyDescent="0.2">
      <c r="A1794" s="20"/>
      <c r="B1794" s="27" t="s">
        <v>5101</v>
      </c>
      <c r="C1794" s="28"/>
      <c r="D1794" s="28"/>
      <c r="E1794" s="27">
        <v>3</v>
      </c>
      <c r="F1794" s="28"/>
      <c r="G1794" s="28"/>
      <c r="H1794" s="27" t="s">
        <v>4352</v>
      </c>
      <c r="I1794" s="28"/>
      <c r="J1794" s="22" t="s">
        <v>4353</v>
      </c>
    </row>
    <row r="1795" spans="1:10" x14ac:dyDescent="0.2">
      <c r="A1795" s="20"/>
      <c r="B1795" s="27" t="s">
        <v>5101</v>
      </c>
      <c r="C1795" s="28"/>
      <c r="D1795" s="28"/>
      <c r="E1795" s="27">
        <v>3</v>
      </c>
      <c r="F1795" s="28"/>
      <c r="G1795" s="28"/>
      <c r="H1795" s="27" t="s">
        <v>5395</v>
      </c>
      <c r="I1795" s="28"/>
      <c r="J1795" s="22" t="s">
        <v>5396</v>
      </c>
    </row>
    <row r="1796" spans="1:10" x14ac:dyDescent="0.2">
      <c r="A1796" s="20"/>
      <c r="B1796" s="27" t="s">
        <v>5101</v>
      </c>
      <c r="C1796" s="28"/>
      <c r="D1796" s="28"/>
      <c r="E1796" s="27">
        <v>1</v>
      </c>
      <c r="F1796" s="28"/>
      <c r="G1796" s="28"/>
      <c r="H1796" s="27" t="s">
        <v>4354</v>
      </c>
      <c r="I1796" s="28"/>
      <c r="J1796" s="22" t="s">
        <v>4355</v>
      </c>
    </row>
    <row r="1797" spans="1:10" x14ac:dyDescent="0.2">
      <c r="A1797" s="20"/>
      <c r="B1797" s="27" t="s">
        <v>5101</v>
      </c>
      <c r="C1797" s="28"/>
      <c r="D1797" s="28"/>
      <c r="E1797" s="27">
        <v>3</v>
      </c>
      <c r="F1797" s="28"/>
      <c r="G1797" s="28"/>
      <c r="H1797" s="27" t="s">
        <v>3578</v>
      </c>
      <c r="I1797" s="28"/>
      <c r="J1797" s="22" t="s">
        <v>3579</v>
      </c>
    </row>
    <row r="1798" spans="1:10" x14ac:dyDescent="0.2">
      <c r="A1798" s="20"/>
      <c r="B1798" s="27" t="s">
        <v>5101</v>
      </c>
      <c r="C1798" s="28"/>
      <c r="D1798" s="28"/>
      <c r="E1798" s="27">
        <v>1</v>
      </c>
      <c r="F1798" s="28"/>
      <c r="G1798" s="28"/>
      <c r="H1798" s="27" t="s">
        <v>5364</v>
      </c>
      <c r="I1798" s="28"/>
      <c r="J1798" s="22" t="s">
        <v>5365</v>
      </c>
    </row>
    <row r="1799" spans="1:10" x14ac:dyDescent="0.2">
      <c r="A1799" s="20"/>
      <c r="B1799" s="27" t="s">
        <v>5101</v>
      </c>
      <c r="C1799" s="28"/>
      <c r="D1799" s="28"/>
      <c r="E1799" s="27">
        <v>1</v>
      </c>
      <c r="F1799" s="28"/>
      <c r="G1799" s="28"/>
      <c r="H1799" s="27" t="s">
        <v>4356</v>
      </c>
      <c r="I1799" s="28"/>
      <c r="J1799" s="22" t="s">
        <v>4357</v>
      </c>
    </row>
    <row r="1800" spans="1:10" x14ac:dyDescent="0.2">
      <c r="A1800" s="20"/>
      <c r="B1800" s="27" t="s">
        <v>5101</v>
      </c>
      <c r="C1800" s="28"/>
      <c r="D1800" s="28"/>
      <c r="E1800" s="27">
        <v>5</v>
      </c>
      <c r="F1800" s="28"/>
      <c r="G1800" s="28"/>
      <c r="H1800" s="27" t="s">
        <v>5330</v>
      </c>
      <c r="I1800" s="28"/>
      <c r="J1800" s="22" t="s">
        <v>5331</v>
      </c>
    </row>
    <row r="1801" spans="1:10" x14ac:dyDescent="0.2">
      <c r="A1801" s="20"/>
      <c r="B1801" s="27" t="s">
        <v>5101</v>
      </c>
      <c r="C1801" s="28"/>
      <c r="D1801" s="28"/>
      <c r="E1801" s="27">
        <v>2</v>
      </c>
      <c r="F1801" s="28"/>
      <c r="G1801" s="28"/>
      <c r="H1801" s="27" t="s">
        <v>5399</v>
      </c>
      <c r="I1801" s="28"/>
      <c r="J1801" s="22" t="s">
        <v>5400</v>
      </c>
    </row>
    <row r="1802" spans="1:10" x14ac:dyDescent="0.2">
      <c r="A1802" s="20"/>
      <c r="B1802" s="27" t="s">
        <v>5101</v>
      </c>
      <c r="C1802" s="28"/>
      <c r="D1802" s="28"/>
      <c r="E1802" s="27">
        <v>4</v>
      </c>
      <c r="F1802" s="28"/>
      <c r="G1802" s="28"/>
      <c r="H1802" s="27" t="s">
        <v>3328</v>
      </c>
      <c r="I1802" s="28"/>
      <c r="J1802" s="22" t="s">
        <v>3329</v>
      </c>
    </row>
    <row r="1803" spans="1:10" x14ac:dyDescent="0.2">
      <c r="A1803" s="20"/>
      <c r="B1803" s="27" t="s">
        <v>5101</v>
      </c>
      <c r="C1803" s="28"/>
      <c r="D1803" s="28"/>
      <c r="E1803" s="27">
        <v>1</v>
      </c>
      <c r="F1803" s="28"/>
      <c r="G1803" s="28"/>
      <c r="H1803" s="27" t="s">
        <v>3368</v>
      </c>
      <c r="I1803" s="28"/>
      <c r="J1803" s="22" t="s">
        <v>3369</v>
      </c>
    </row>
    <row r="1804" spans="1:10" x14ac:dyDescent="0.2">
      <c r="A1804" s="20"/>
      <c r="B1804" s="27" t="s">
        <v>5101</v>
      </c>
      <c r="C1804" s="28"/>
      <c r="D1804" s="28"/>
      <c r="E1804" s="27">
        <v>2</v>
      </c>
      <c r="F1804" s="28"/>
      <c r="G1804" s="28"/>
      <c r="H1804" s="27" t="s">
        <v>3359</v>
      </c>
      <c r="I1804" s="28"/>
      <c r="J1804" s="22" t="s">
        <v>3360</v>
      </c>
    </row>
    <row r="1805" spans="1:10" x14ac:dyDescent="0.2">
      <c r="A1805" s="20"/>
      <c r="B1805" s="27" t="s">
        <v>5101</v>
      </c>
      <c r="C1805" s="28"/>
      <c r="D1805" s="28"/>
      <c r="E1805" s="27">
        <v>1</v>
      </c>
      <c r="F1805" s="28"/>
      <c r="G1805" s="28"/>
      <c r="H1805" s="27" t="s">
        <v>5374</v>
      </c>
      <c r="I1805" s="28"/>
      <c r="J1805" s="22" t="s">
        <v>5375</v>
      </c>
    </row>
    <row r="1806" spans="1:10" x14ac:dyDescent="0.2">
      <c r="A1806" s="20"/>
      <c r="B1806" s="27" t="s">
        <v>5101</v>
      </c>
      <c r="C1806" s="28"/>
      <c r="D1806" s="28"/>
      <c r="E1806" s="27">
        <v>3</v>
      </c>
      <c r="F1806" s="28"/>
      <c r="G1806" s="28"/>
      <c r="H1806" s="27" t="s">
        <v>3366</v>
      </c>
      <c r="I1806" s="28"/>
      <c r="J1806" s="22" t="s">
        <v>3367</v>
      </c>
    </row>
    <row r="1807" spans="1:10" x14ac:dyDescent="0.2">
      <c r="A1807" s="20"/>
      <c r="B1807" s="27" t="s">
        <v>5101</v>
      </c>
      <c r="C1807" s="28"/>
      <c r="D1807" s="28"/>
      <c r="E1807" s="27">
        <v>3</v>
      </c>
      <c r="F1807" s="28"/>
      <c r="G1807" s="28"/>
      <c r="H1807" s="27" t="s">
        <v>3849</v>
      </c>
      <c r="I1807" s="28"/>
      <c r="J1807" s="22" t="s">
        <v>3850</v>
      </c>
    </row>
    <row r="1808" spans="1:10" x14ac:dyDescent="0.2">
      <c r="A1808" s="20"/>
      <c r="B1808" s="27" t="s">
        <v>5101</v>
      </c>
      <c r="C1808" s="28"/>
      <c r="D1808" s="28"/>
      <c r="E1808" s="27">
        <v>1</v>
      </c>
      <c r="F1808" s="28"/>
      <c r="G1808" s="28"/>
      <c r="H1808" s="27" t="s">
        <v>4358</v>
      </c>
      <c r="I1808" s="28"/>
      <c r="J1808" s="22" t="s">
        <v>4359</v>
      </c>
    </row>
    <row r="1809" spans="1:10" x14ac:dyDescent="0.2">
      <c r="A1809" s="20"/>
      <c r="B1809" s="27" t="s">
        <v>5101</v>
      </c>
      <c r="C1809" s="28"/>
      <c r="D1809" s="28"/>
      <c r="E1809" s="27">
        <v>1</v>
      </c>
      <c r="F1809" s="28"/>
      <c r="G1809" s="28"/>
      <c r="H1809" s="27" t="s">
        <v>4360</v>
      </c>
      <c r="I1809" s="28"/>
      <c r="J1809" s="22" t="s">
        <v>4361</v>
      </c>
    </row>
    <row r="1810" spans="1:10" x14ac:dyDescent="0.2">
      <c r="A1810" s="20"/>
      <c r="B1810" s="27" t="s">
        <v>5101</v>
      </c>
      <c r="C1810" s="28"/>
      <c r="D1810" s="28"/>
      <c r="E1810" s="27">
        <v>2</v>
      </c>
      <c r="F1810" s="28"/>
      <c r="G1810" s="28"/>
      <c r="H1810" s="27" t="s">
        <v>5338</v>
      </c>
      <c r="I1810" s="28"/>
      <c r="J1810" s="22" t="s">
        <v>5339</v>
      </c>
    </row>
    <row r="1811" spans="1:10" x14ac:dyDescent="0.2">
      <c r="A1811" s="20"/>
      <c r="B1811" s="27" t="s">
        <v>5101</v>
      </c>
      <c r="C1811" s="28"/>
      <c r="D1811" s="28"/>
      <c r="E1811" s="27">
        <v>1</v>
      </c>
      <c r="F1811" s="28"/>
      <c r="G1811" s="28"/>
      <c r="H1811" s="27" t="s">
        <v>4362</v>
      </c>
      <c r="I1811" s="28"/>
      <c r="J1811" s="22" t="s">
        <v>4363</v>
      </c>
    </row>
    <row r="1812" spans="1:10" x14ac:dyDescent="0.2">
      <c r="A1812" s="20"/>
      <c r="B1812" s="27" t="s">
        <v>5101</v>
      </c>
      <c r="C1812" s="28"/>
      <c r="D1812" s="28"/>
      <c r="E1812" s="27">
        <v>3</v>
      </c>
      <c r="F1812" s="28"/>
      <c r="G1812" s="28"/>
      <c r="H1812" s="27" t="s">
        <v>5387</v>
      </c>
      <c r="I1812" s="28"/>
      <c r="J1812" s="22" t="s">
        <v>5388</v>
      </c>
    </row>
    <row r="1813" spans="1:10" x14ac:dyDescent="0.2">
      <c r="A1813" s="20"/>
      <c r="B1813" s="27" t="s">
        <v>5101</v>
      </c>
      <c r="C1813" s="28"/>
      <c r="D1813" s="28"/>
      <c r="E1813" s="27">
        <v>1</v>
      </c>
      <c r="F1813" s="28"/>
      <c r="G1813" s="28"/>
      <c r="H1813" s="27" t="s">
        <v>3370</v>
      </c>
      <c r="I1813" s="28"/>
      <c r="J1813" s="22" t="s">
        <v>3371</v>
      </c>
    </row>
    <row r="1814" spans="1:10" x14ac:dyDescent="0.2">
      <c r="A1814" s="20"/>
      <c r="B1814" s="27" t="s">
        <v>5101</v>
      </c>
      <c r="C1814" s="28"/>
      <c r="D1814" s="28"/>
      <c r="E1814" s="27">
        <v>2</v>
      </c>
      <c r="F1814" s="28"/>
      <c r="G1814" s="28"/>
      <c r="H1814" s="27" t="s">
        <v>4177</v>
      </c>
      <c r="I1814" s="28"/>
      <c r="J1814" s="22" t="s">
        <v>4178</v>
      </c>
    </row>
    <row r="1815" spans="1:10" x14ac:dyDescent="0.2">
      <c r="A1815" s="20"/>
      <c r="B1815" s="27" t="s">
        <v>5101</v>
      </c>
      <c r="C1815" s="28"/>
      <c r="D1815" s="28"/>
      <c r="E1815" s="27">
        <v>2</v>
      </c>
      <c r="F1815" s="28"/>
      <c r="G1815" s="28"/>
      <c r="H1815" s="27" t="s">
        <v>4364</v>
      </c>
      <c r="I1815" s="28"/>
      <c r="J1815" s="22" t="s">
        <v>4365</v>
      </c>
    </row>
    <row r="1816" spans="1:10" x14ac:dyDescent="0.2">
      <c r="A1816" s="20"/>
      <c r="B1816" s="27" t="s">
        <v>5101</v>
      </c>
      <c r="C1816" s="28"/>
      <c r="D1816" s="28"/>
      <c r="E1816" s="27">
        <v>1</v>
      </c>
      <c r="F1816" s="28"/>
      <c r="G1816" s="28"/>
      <c r="H1816" s="27" t="s">
        <v>4366</v>
      </c>
      <c r="I1816" s="28"/>
      <c r="J1816" s="22" t="s">
        <v>4367</v>
      </c>
    </row>
    <row r="1817" spans="1:10" x14ac:dyDescent="0.2">
      <c r="A1817" s="20"/>
      <c r="B1817" s="27" t="s">
        <v>5101</v>
      </c>
      <c r="C1817" s="28"/>
      <c r="D1817" s="28"/>
      <c r="E1817" s="27">
        <v>1</v>
      </c>
      <c r="F1817" s="28"/>
      <c r="G1817" s="28"/>
      <c r="H1817" s="27" t="s">
        <v>5346</v>
      </c>
      <c r="I1817" s="28"/>
      <c r="J1817" s="22" t="s">
        <v>5347</v>
      </c>
    </row>
    <row r="1818" spans="1:10" x14ac:dyDescent="0.2">
      <c r="A1818" s="20"/>
      <c r="B1818" s="27" t="s">
        <v>5101</v>
      </c>
      <c r="C1818" s="28"/>
      <c r="D1818" s="28"/>
      <c r="E1818" s="27">
        <v>1</v>
      </c>
      <c r="F1818" s="28"/>
      <c r="G1818" s="28"/>
      <c r="H1818" s="27" t="s">
        <v>4368</v>
      </c>
      <c r="I1818" s="28"/>
      <c r="J1818" s="22" t="s">
        <v>4369</v>
      </c>
    </row>
    <row r="1819" spans="1:10" x14ac:dyDescent="0.2">
      <c r="A1819" s="20"/>
      <c r="B1819" s="27" t="s">
        <v>5101</v>
      </c>
      <c r="C1819" s="28"/>
      <c r="D1819" s="28"/>
      <c r="E1819" s="27">
        <v>3</v>
      </c>
      <c r="F1819" s="28"/>
      <c r="G1819" s="28"/>
      <c r="H1819" s="27" t="s">
        <v>3756</v>
      </c>
      <c r="I1819" s="28"/>
      <c r="J1819" s="22" t="s">
        <v>3757</v>
      </c>
    </row>
    <row r="1820" spans="1:10" x14ac:dyDescent="0.2">
      <c r="A1820" s="20"/>
      <c r="B1820" s="27" t="s">
        <v>5101</v>
      </c>
      <c r="C1820" s="28"/>
      <c r="D1820" s="28"/>
      <c r="E1820" s="27">
        <v>9</v>
      </c>
      <c r="F1820" s="28"/>
      <c r="G1820" s="28"/>
      <c r="H1820" s="27" t="s">
        <v>3564</v>
      </c>
      <c r="I1820" s="28"/>
      <c r="J1820" s="22" t="s">
        <v>3565</v>
      </c>
    </row>
    <row r="1821" spans="1:10" x14ac:dyDescent="0.2">
      <c r="A1821" s="20"/>
      <c r="B1821" s="27" t="s">
        <v>5101</v>
      </c>
      <c r="C1821" s="28"/>
      <c r="D1821" s="28"/>
      <c r="E1821" s="27">
        <v>3</v>
      </c>
      <c r="F1821" s="28"/>
      <c r="G1821" s="28"/>
      <c r="H1821" s="27" t="s">
        <v>3398</v>
      </c>
      <c r="I1821" s="28"/>
      <c r="J1821" s="22" t="s">
        <v>3399</v>
      </c>
    </row>
    <row r="1822" spans="1:10" x14ac:dyDescent="0.2">
      <c r="A1822" s="20"/>
      <c r="B1822" s="27" t="s">
        <v>5101</v>
      </c>
      <c r="C1822" s="28"/>
      <c r="D1822" s="28"/>
      <c r="E1822" s="27">
        <v>3</v>
      </c>
      <c r="F1822" s="28"/>
      <c r="G1822" s="28"/>
      <c r="H1822" s="27" t="s">
        <v>4370</v>
      </c>
      <c r="I1822" s="28"/>
      <c r="J1822" s="22" t="s">
        <v>4371</v>
      </c>
    </row>
    <row r="1823" spans="1:10" x14ac:dyDescent="0.2">
      <c r="A1823" s="20"/>
      <c r="B1823" s="27" t="s">
        <v>5101</v>
      </c>
      <c r="C1823" s="28"/>
      <c r="D1823" s="28"/>
      <c r="E1823" s="27">
        <v>1</v>
      </c>
      <c r="F1823" s="28"/>
      <c r="G1823" s="28"/>
      <c r="H1823" s="27" t="s">
        <v>4372</v>
      </c>
      <c r="I1823" s="28"/>
      <c r="J1823" s="22" t="s">
        <v>4373</v>
      </c>
    </row>
    <row r="1824" spans="1:10" x14ac:dyDescent="0.2">
      <c r="A1824" s="20"/>
      <c r="B1824" s="27" t="s">
        <v>5101</v>
      </c>
      <c r="C1824" s="28"/>
      <c r="D1824" s="28"/>
      <c r="E1824" s="27">
        <v>3</v>
      </c>
      <c r="F1824" s="28"/>
      <c r="G1824" s="28"/>
      <c r="H1824" s="27" t="s">
        <v>4374</v>
      </c>
      <c r="I1824" s="28"/>
      <c r="J1824" s="22" t="s">
        <v>4375</v>
      </c>
    </row>
    <row r="1825" spans="1:10" x14ac:dyDescent="0.2">
      <c r="A1825" s="20"/>
      <c r="B1825" s="27" t="s">
        <v>5101</v>
      </c>
      <c r="C1825" s="28"/>
      <c r="D1825" s="28"/>
      <c r="E1825" s="27">
        <v>2</v>
      </c>
      <c r="F1825" s="28"/>
      <c r="G1825" s="28"/>
      <c r="H1825" s="27" t="s">
        <v>3656</v>
      </c>
      <c r="I1825" s="28"/>
      <c r="J1825" s="22" t="s">
        <v>3657</v>
      </c>
    </row>
    <row r="1826" spans="1:10" x14ac:dyDescent="0.2">
      <c r="A1826" s="20"/>
      <c r="B1826" s="27" t="s">
        <v>5101</v>
      </c>
      <c r="C1826" s="28"/>
      <c r="D1826" s="28"/>
      <c r="E1826" s="27">
        <v>2</v>
      </c>
      <c r="F1826" s="28"/>
      <c r="G1826" s="28"/>
      <c r="H1826" s="27" t="s">
        <v>4376</v>
      </c>
      <c r="I1826" s="28"/>
      <c r="J1826" s="22" t="s">
        <v>4377</v>
      </c>
    </row>
    <row r="1827" spans="1:10" x14ac:dyDescent="0.2">
      <c r="A1827" s="20"/>
      <c r="B1827" s="27" t="s">
        <v>5101</v>
      </c>
      <c r="C1827" s="28"/>
      <c r="D1827" s="28"/>
      <c r="E1827" s="27">
        <v>4</v>
      </c>
      <c r="F1827" s="28"/>
      <c r="G1827" s="28"/>
      <c r="H1827" s="27" t="s">
        <v>4378</v>
      </c>
      <c r="I1827" s="28"/>
      <c r="J1827" s="22" t="s">
        <v>4379</v>
      </c>
    </row>
    <row r="1828" spans="1:10" x14ac:dyDescent="0.2">
      <c r="A1828" s="20"/>
      <c r="B1828" s="27" t="s">
        <v>5101</v>
      </c>
      <c r="C1828" s="28"/>
      <c r="D1828" s="28"/>
      <c r="E1828" s="27">
        <v>2</v>
      </c>
      <c r="F1828" s="28"/>
      <c r="G1828" s="28"/>
      <c r="H1828" s="27" t="s">
        <v>4380</v>
      </c>
      <c r="I1828" s="28"/>
      <c r="J1828" s="22" t="s">
        <v>4381</v>
      </c>
    </row>
    <row r="1829" spans="1:10" x14ac:dyDescent="0.2">
      <c r="A1829" s="20"/>
      <c r="B1829" s="27" t="s">
        <v>5101</v>
      </c>
      <c r="C1829" s="28"/>
      <c r="D1829" s="28"/>
      <c r="E1829" s="27">
        <v>2</v>
      </c>
      <c r="F1829" s="28"/>
      <c r="G1829" s="28"/>
      <c r="H1829" s="27" t="s">
        <v>4382</v>
      </c>
      <c r="I1829" s="28"/>
      <c r="J1829" s="22" t="s">
        <v>4383</v>
      </c>
    </row>
    <row r="1830" spans="1:10" x14ac:dyDescent="0.2">
      <c r="A1830" s="20"/>
      <c r="B1830" s="27" t="s">
        <v>5101</v>
      </c>
      <c r="C1830" s="28"/>
      <c r="D1830" s="28"/>
      <c r="E1830" s="27">
        <v>1</v>
      </c>
      <c r="F1830" s="28"/>
      <c r="G1830" s="28"/>
      <c r="H1830" s="27" t="s">
        <v>3447</v>
      </c>
      <c r="I1830" s="28"/>
      <c r="J1830" s="22" t="s">
        <v>3448</v>
      </c>
    </row>
    <row r="1831" spans="1:10" x14ac:dyDescent="0.2">
      <c r="A1831" s="20"/>
      <c r="B1831" s="27" t="s">
        <v>5101</v>
      </c>
      <c r="C1831" s="28"/>
      <c r="D1831" s="28"/>
      <c r="E1831" s="27">
        <v>1</v>
      </c>
      <c r="F1831" s="28"/>
      <c r="G1831" s="28"/>
      <c r="H1831" s="27" t="s">
        <v>4384</v>
      </c>
      <c r="I1831" s="28"/>
      <c r="J1831" s="22" t="s">
        <v>4385</v>
      </c>
    </row>
    <row r="1832" spans="1:10" x14ac:dyDescent="0.2">
      <c r="A1832" s="20"/>
      <c r="B1832" s="27" t="s">
        <v>5101</v>
      </c>
      <c r="C1832" s="28"/>
      <c r="D1832" s="28"/>
      <c r="E1832" s="27">
        <v>5</v>
      </c>
      <c r="F1832" s="28"/>
      <c r="G1832" s="28"/>
      <c r="H1832" s="27" t="s">
        <v>4386</v>
      </c>
      <c r="I1832" s="28"/>
      <c r="J1832" s="22" t="s">
        <v>4387</v>
      </c>
    </row>
    <row r="1833" spans="1:10" x14ac:dyDescent="0.2">
      <c r="A1833" s="20"/>
      <c r="B1833" s="27" t="s">
        <v>5101</v>
      </c>
      <c r="C1833" s="28"/>
      <c r="D1833" s="28"/>
      <c r="E1833" s="27">
        <v>1</v>
      </c>
      <c r="F1833" s="28"/>
      <c r="G1833" s="28"/>
      <c r="H1833" s="27" t="s">
        <v>4388</v>
      </c>
      <c r="I1833" s="28"/>
      <c r="J1833" s="22" t="s">
        <v>4389</v>
      </c>
    </row>
    <row r="1834" spans="1:10" x14ac:dyDescent="0.2">
      <c r="A1834" s="20"/>
      <c r="B1834" s="27" t="s">
        <v>5101</v>
      </c>
      <c r="C1834" s="28"/>
      <c r="D1834" s="28"/>
      <c r="E1834" s="27">
        <v>1</v>
      </c>
      <c r="F1834" s="28"/>
      <c r="G1834" s="28"/>
      <c r="H1834" s="27" t="s">
        <v>4390</v>
      </c>
      <c r="I1834" s="28"/>
      <c r="J1834" s="22" t="s">
        <v>5285</v>
      </c>
    </row>
    <row r="1835" spans="1:10" x14ac:dyDescent="0.2">
      <c r="A1835" s="20"/>
      <c r="B1835" s="27" t="s">
        <v>5101</v>
      </c>
      <c r="C1835" s="28"/>
      <c r="D1835" s="28"/>
      <c r="E1835" s="27">
        <v>2</v>
      </c>
      <c r="F1835" s="28"/>
      <c r="G1835" s="28"/>
      <c r="H1835" s="27" t="s">
        <v>4391</v>
      </c>
      <c r="I1835" s="28"/>
      <c r="J1835" s="22" t="s">
        <v>4392</v>
      </c>
    </row>
    <row r="1836" spans="1:10" x14ac:dyDescent="0.2">
      <c r="A1836" s="20"/>
      <c r="B1836" s="27" t="s">
        <v>5101</v>
      </c>
      <c r="C1836" s="28"/>
      <c r="D1836" s="28"/>
      <c r="E1836" s="27">
        <v>1</v>
      </c>
      <c r="F1836" s="28"/>
      <c r="G1836" s="28"/>
      <c r="H1836" s="27" t="s">
        <v>4393</v>
      </c>
      <c r="I1836" s="28"/>
      <c r="J1836" s="22" t="s">
        <v>4394</v>
      </c>
    </row>
    <row r="1837" spans="1:10" x14ac:dyDescent="0.2">
      <c r="A1837" s="20"/>
      <c r="B1837" s="27" t="s">
        <v>5101</v>
      </c>
      <c r="C1837" s="28"/>
      <c r="D1837" s="28"/>
      <c r="E1837" s="27">
        <v>1</v>
      </c>
      <c r="F1837" s="28"/>
      <c r="G1837" s="28"/>
      <c r="H1837" s="27" t="s">
        <v>4395</v>
      </c>
      <c r="I1837" s="28"/>
      <c r="J1837" s="22" t="s">
        <v>4396</v>
      </c>
    </row>
    <row r="1838" spans="1:10" x14ac:dyDescent="0.2">
      <c r="A1838" s="20"/>
      <c r="B1838" s="27" t="s">
        <v>5101</v>
      </c>
      <c r="C1838" s="28"/>
      <c r="D1838" s="28"/>
      <c r="E1838" s="27">
        <v>2</v>
      </c>
      <c r="F1838" s="28"/>
      <c r="G1838" s="28"/>
      <c r="H1838" s="27" t="s">
        <v>4397</v>
      </c>
      <c r="I1838" s="28"/>
      <c r="J1838" s="22" t="s">
        <v>4398</v>
      </c>
    </row>
    <row r="1839" spans="1:10" x14ac:dyDescent="0.2">
      <c r="A1839" s="20"/>
      <c r="B1839" s="27" t="s">
        <v>5101</v>
      </c>
      <c r="C1839" s="28"/>
      <c r="D1839" s="28"/>
      <c r="E1839" s="27">
        <v>1</v>
      </c>
      <c r="F1839" s="28"/>
      <c r="G1839" s="28"/>
      <c r="H1839" s="27" t="s">
        <v>4399</v>
      </c>
      <c r="I1839" s="28"/>
      <c r="J1839" s="22" t="s">
        <v>3176</v>
      </c>
    </row>
    <row r="1840" spans="1:10" x14ac:dyDescent="0.2">
      <c r="A1840" s="20"/>
      <c r="B1840" s="27" t="s">
        <v>5101</v>
      </c>
      <c r="C1840" s="28"/>
      <c r="D1840" s="28"/>
      <c r="E1840" s="27">
        <v>1</v>
      </c>
      <c r="F1840" s="28"/>
      <c r="G1840" s="28"/>
      <c r="H1840" s="27" t="s">
        <v>4400</v>
      </c>
      <c r="I1840" s="28"/>
      <c r="J1840" s="22" t="s">
        <v>4401</v>
      </c>
    </row>
    <row r="1841" spans="1:10" x14ac:dyDescent="0.2">
      <c r="A1841" s="20"/>
      <c r="B1841" s="27" t="s">
        <v>5101</v>
      </c>
      <c r="C1841" s="28"/>
      <c r="D1841" s="28"/>
      <c r="E1841" s="27">
        <v>1</v>
      </c>
      <c r="F1841" s="28"/>
      <c r="G1841" s="28"/>
      <c r="H1841" s="27" t="s">
        <v>5551</v>
      </c>
      <c r="I1841" s="28"/>
      <c r="J1841" s="22" t="s">
        <v>5552</v>
      </c>
    </row>
    <row r="1842" spans="1:10" x14ac:dyDescent="0.2">
      <c r="A1842" s="20"/>
      <c r="B1842" s="27" t="s">
        <v>5101</v>
      </c>
      <c r="C1842" s="28"/>
      <c r="D1842" s="28"/>
      <c r="E1842" s="27">
        <v>1</v>
      </c>
      <c r="F1842" s="28"/>
      <c r="G1842" s="28"/>
      <c r="H1842" s="27" t="s">
        <v>3792</v>
      </c>
      <c r="I1842" s="28"/>
      <c r="J1842" s="22" t="s">
        <v>3793</v>
      </c>
    </row>
    <row r="1843" spans="1:10" x14ac:dyDescent="0.2">
      <c r="A1843" s="20"/>
      <c r="B1843" s="27" t="s">
        <v>5101</v>
      </c>
      <c r="C1843" s="28"/>
      <c r="D1843" s="28"/>
      <c r="E1843" s="27">
        <v>1</v>
      </c>
      <c r="F1843" s="28"/>
      <c r="G1843" s="28"/>
      <c r="H1843" s="27" t="s">
        <v>4402</v>
      </c>
      <c r="I1843" s="28"/>
      <c r="J1843" s="22" t="s">
        <v>4403</v>
      </c>
    </row>
    <row r="1844" spans="1:10" x14ac:dyDescent="0.2">
      <c r="A1844" s="20"/>
      <c r="B1844" s="27" t="s">
        <v>5101</v>
      </c>
      <c r="C1844" s="28"/>
      <c r="D1844" s="28"/>
      <c r="E1844" s="27">
        <v>2</v>
      </c>
      <c r="F1844" s="28"/>
      <c r="G1844" s="28"/>
      <c r="H1844" s="27" t="s">
        <v>4404</v>
      </c>
      <c r="I1844" s="28"/>
      <c r="J1844" s="22" t="s">
        <v>4405</v>
      </c>
    </row>
    <row r="1845" spans="1:10" x14ac:dyDescent="0.2">
      <c r="A1845" s="20"/>
      <c r="B1845" s="27" t="s">
        <v>5101</v>
      </c>
      <c r="C1845" s="28"/>
      <c r="D1845" s="28"/>
      <c r="E1845" s="27">
        <v>1</v>
      </c>
      <c r="F1845" s="28"/>
      <c r="G1845" s="28"/>
      <c r="H1845" s="27" t="s">
        <v>5608</v>
      </c>
      <c r="I1845" s="28"/>
      <c r="J1845" s="22" t="s">
        <v>5609</v>
      </c>
    </row>
    <row r="1846" spans="1:10" x14ac:dyDescent="0.2">
      <c r="A1846" s="20"/>
      <c r="B1846" s="27" t="s">
        <v>5101</v>
      </c>
      <c r="C1846" s="28"/>
      <c r="D1846" s="28"/>
      <c r="E1846" s="27">
        <v>1</v>
      </c>
      <c r="F1846" s="28"/>
      <c r="G1846" s="28"/>
      <c r="H1846" s="27" t="s">
        <v>4406</v>
      </c>
      <c r="I1846" s="28"/>
      <c r="J1846" s="22" t="s">
        <v>4407</v>
      </c>
    </row>
    <row r="1847" spans="1:10" x14ac:dyDescent="0.2">
      <c r="A1847" s="20"/>
      <c r="B1847" s="27" t="s">
        <v>5101</v>
      </c>
      <c r="C1847" s="28"/>
      <c r="D1847" s="28"/>
      <c r="E1847" s="27">
        <v>2</v>
      </c>
      <c r="F1847" s="28"/>
      <c r="G1847" s="28"/>
      <c r="H1847" s="27" t="s">
        <v>4408</v>
      </c>
      <c r="I1847" s="28"/>
      <c r="J1847" s="22" t="s">
        <v>4379</v>
      </c>
    </row>
    <row r="1848" spans="1:10" x14ac:dyDescent="0.2">
      <c r="A1848" s="20"/>
      <c r="B1848" s="27" t="s">
        <v>5101</v>
      </c>
      <c r="C1848" s="28"/>
      <c r="D1848" s="28"/>
      <c r="E1848" s="27">
        <v>1</v>
      </c>
      <c r="F1848" s="28"/>
      <c r="G1848" s="28"/>
      <c r="H1848" s="27" t="s">
        <v>6326</v>
      </c>
      <c r="I1848" s="28"/>
      <c r="J1848" s="22" t="s">
        <v>6327</v>
      </c>
    </row>
    <row r="1849" spans="1:10" x14ac:dyDescent="0.2">
      <c r="A1849" s="20"/>
      <c r="B1849" s="27" t="s">
        <v>5101</v>
      </c>
      <c r="C1849" s="28"/>
      <c r="D1849" s="28"/>
      <c r="E1849" s="27">
        <v>2</v>
      </c>
      <c r="F1849" s="28"/>
      <c r="G1849" s="28"/>
      <c r="H1849" s="27" t="s">
        <v>4409</v>
      </c>
      <c r="I1849" s="28"/>
      <c r="J1849" s="22" t="s">
        <v>4410</v>
      </c>
    </row>
    <row r="1850" spans="1:10" x14ac:dyDescent="0.2">
      <c r="A1850" s="20"/>
      <c r="B1850" s="27" t="s">
        <v>5101</v>
      </c>
      <c r="C1850" s="28"/>
      <c r="D1850" s="28"/>
      <c r="E1850" s="27">
        <v>1</v>
      </c>
      <c r="F1850" s="28"/>
      <c r="G1850" s="28"/>
      <c r="H1850" s="27" t="s">
        <v>4411</v>
      </c>
      <c r="I1850" s="28"/>
      <c r="J1850" s="22" t="s">
        <v>4412</v>
      </c>
    </row>
    <row r="1851" spans="1:10" x14ac:dyDescent="0.2">
      <c r="A1851" s="20"/>
      <c r="B1851" s="27" t="s">
        <v>5101</v>
      </c>
      <c r="C1851" s="28"/>
      <c r="D1851" s="28"/>
      <c r="E1851" s="27">
        <v>1</v>
      </c>
      <c r="F1851" s="28"/>
      <c r="G1851" s="28"/>
      <c r="H1851" s="27" t="s">
        <v>4413</v>
      </c>
      <c r="I1851" s="28"/>
      <c r="J1851" s="22" t="s">
        <v>4414</v>
      </c>
    </row>
    <row r="1852" spans="1:10" x14ac:dyDescent="0.2">
      <c r="A1852" s="20"/>
      <c r="B1852" s="27" t="s">
        <v>5101</v>
      </c>
      <c r="C1852" s="28"/>
      <c r="D1852" s="28"/>
      <c r="E1852" s="27">
        <v>1</v>
      </c>
      <c r="F1852" s="28"/>
      <c r="G1852" s="28"/>
      <c r="H1852" s="27" t="s">
        <v>4415</v>
      </c>
      <c r="I1852" s="28"/>
      <c r="J1852" s="22" t="s">
        <v>4416</v>
      </c>
    </row>
    <row r="1853" spans="1:10" x14ac:dyDescent="0.2">
      <c r="A1853" s="20"/>
      <c r="B1853" s="27" t="s">
        <v>5101</v>
      </c>
      <c r="C1853" s="28"/>
      <c r="D1853" s="28"/>
      <c r="E1853" s="27">
        <v>2</v>
      </c>
      <c r="F1853" s="28"/>
      <c r="G1853" s="28"/>
      <c r="H1853" s="27" t="s">
        <v>4417</v>
      </c>
      <c r="I1853" s="28"/>
      <c r="J1853" s="22" t="s">
        <v>4418</v>
      </c>
    </row>
    <row r="1854" spans="1:10" x14ac:dyDescent="0.2">
      <c r="A1854" s="20"/>
      <c r="B1854" s="27" t="s">
        <v>5101</v>
      </c>
      <c r="C1854" s="28"/>
      <c r="D1854" s="28"/>
      <c r="E1854" s="27">
        <v>2</v>
      </c>
      <c r="F1854" s="28"/>
      <c r="G1854" s="28"/>
      <c r="H1854" s="27" t="s">
        <v>4419</v>
      </c>
      <c r="I1854" s="28"/>
      <c r="J1854" s="22" t="s">
        <v>4420</v>
      </c>
    </row>
    <row r="1855" spans="1:10" x14ac:dyDescent="0.2">
      <c r="A1855" s="20"/>
      <c r="B1855" s="27" t="s">
        <v>5101</v>
      </c>
      <c r="C1855" s="28"/>
      <c r="D1855" s="28"/>
      <c r="E1855" s="27">
        <v>2</v>
      </c>
      <c r="F1855" s="28"/>
      <c r="G1855" s="28"/>
      <c r="H1855" s="27" t="s">
        <v>4421</v>
      </c>
      <c r="I1855" s="28"/>
      <c r="J1855" s="22" t="s">
        <v>4422</v>
      </c>
    </row>
    <row r="1856" spans="1:10" x14ac:dyDescent="0.2">
      <c r="A1856" s="20"/>
      <c r="B1856" s="27" t="s">
        <v>5101</v>
      </c>
      <c r="C1856" s="28"/>
      <c r="D1856" s="28"/>
      <c r="E1856" s="27">
        <v>1</v>
      </c>
      <c r="F1856" s="28"/>
      <c r="G1856" s="28"/>
      <c r="H1856" s="27" t="s">
        <v>4423</v>
      </c>
      <c r="I1856" s="28"/>
      <c r="J1856" s="22" t="s">
        <v>3176</v>
      </c>
    </row>
    <row r="1857" spans="1:10" x14ac:dyDescent="0.2">
      <c r="A1857" s="20"/>
      <c r="B1857" s="27" t="s">
        <v>5101</v>
      </c>
      <c r="C1857" s="28"/>
      <c r="D1857" s="28"/>
      <c r="E1857" s="27">
        <v>5</v>
      </c>
      <c r="F1857" s="28"/>
      <c r="G1857" s="28"/>
      <c r="H1857" s="27" t="s">
        <v>4424</v>
      </c>
      <c r="I1857" s="28"/>
      <c r="J1857" s="22" t="s">
        <v>4425</v>
      </c>
    </row>
    <row r="1858" spans="1:10" x14ac:dyDescent="0.2">
      <c r="A1858" s="20"/>
      <c r="B1858" s="27" t="s">
        <v>5101</v>
      </c>
      <c r="C1858" s="28"/>
      <c r="D1858" s="28"/>
      <c r="E1858" s="27">
        <v>1</v>
      </c>
      <c r="F1858" s="28"/>
      <c r="G1858" s="28"/>
      <c r="H1858" s="27" t="s">
        <v>4426</v>
      </c>
      <c r="I1858" s="28"/>
      <c r="J1858" s="22" t="s">
        <v>4427</v>
      </c>
    </row>
    <row r="1859" spans="1:10" x14ac:dyDescent="0.2">
      <c r="A1859" s="20"/>
      <c r="B1859" s="27" t="s">
        <v>5101</v>
      </c>
      <c r="C1859" s="28"/>
      <c r="D1859" s="28"/>
      <c r="E1859" s="27">
        <v>5</v>
      </c>
      <c r="F1859" s="28"/>
      <c r="G1859" s="28"/>
      <c r="H1859" s="27" t="s">
        <v>4428</v>
      </c>
      <c r="I1859" s="28"/>
      <c r="J1859" s="22" t="s">
        <v>4429</v>
      </c>
    </row>
    <row r="1860" spans="1:10" x14ac:dyDescent="0.2">
      <c r="A1860" s="20"/>
      <c r="B1860" s="27" t="s">
        <v>5101</v>
      </c>
      <c r="C1860" s="28"/>
      <c r="D1860" s="28"/>
      <c r="E1860" s="27">
        <v>1</v>
      </c>
      <c r="F1860" s="28"/>
      <c r="G1860" s="28"/>
      <c r="H1860" s="27" t="s">
        <v>4430</v>
      </c>
      <c r="I1860" s="28"/>
      <c r="J1860" s="22" t="s">
        <v>4431</v>
      </c>
    </row>
    <row r="1861" spans="1:10" x14ac:dyDescent="0.2">
      <c r="A1861" s="20"/>
      <c r="B1861" s="27" t="s">
        <v>5101</v>
      </c>
      <c r="C1861" s="28"/>
      <c r="D1861" s="28"/>
      <c r="E1861" s="27">
        <v>2</v>
      </c>
      <c r="F1861" s="28"/>
      <c r="G1861" s="28"/>
      <c r="H1861" s="27" t="s">
        <v>3996</v>
      </c>
      <c r="I1861" s="28"/>
      <c r="J1861" s="22" t="s">
        <v>3997</v>
      </c>
    </row>
    <row r="1862" spans="1:10" x14ac:dyDescent="0.2">
      <c r="A1862" s="20"/>
      <c r="B1862" s="27" t="s">
        <v>5101</v>
      </c>
      <c r="C1862" s="28"/>
      <c r="D1862" s="28"/>
      <c r="E1862" s="27">
        <v>1</v>
      </c>
      <c r="F1862" s="28"/>
      <c r="G1862" s="28"/>
      <c r="H1862" s="27" t="s">
        <v>4432</v>
      </c>
      <c r="I1862" s="28"/>
      <c r="J1862" s="22" t="s">
        <v>4433</v>
      </c>
    </row>
    <row r="1863" spans="1:10" x14ac:dyDescent="0.2">
      <c r="A1863" s="20"/>
      <c r="B1863" s="27" t="s">
        <v>5101</v>
      </c>
      <c r="C1863" s="28"/>
      <c r="D1863" s="28"/>
      <c r="E1863" s="27">
        <v>2</v>
      </c>
      <c r="F1863" s="28"/>
      <c r="G1863" s="28"/>
      <c r="H1863" s="27" t="s">
        <v>4434</v>
      </c>
      <c r="I1863" s="28"/>
      <c r="J1863" s="22" t="s">
        <v>4435</v>
      </c>
    </row>
    <row r="1864" spans="1:10" x14ac:dyDescent="0.2">
      <c r="A1864" s="20"/>
      <c r="B1864" s="27" t="s">
        <v>5101</v>
      </c>
      <c r="C1864" s="28"/>
      <c r="D1864" s="28"/>
      <c r="E1864" s="27">
        <v>1</v>
      </c>
      <c r="F1864" s="28"/>
      <c r="G1864" s="28"/>
      <c r="H1864" s="27" t="s">
        <v>3173</v>
      </c>
      <c r="I1864" s="28"/>
      <c r="J1864" s="22" t="s">
        <v>3174</v>
      </c>
    </row>
    <row r="1865" spans="1:10" x14ac:dyDescent="0.2">
      <c r="A1865" s="20"/>
      <c r="B1865" s="27" t="s">
        <v>5101</v>
      </c>
      <c r="C1865" s="28"/>
      <c r="D1865" s="28"/>
      <c r="E1865" s="27">
        <v>2</v>
      </c>
      <c r="F1865" s="28"/>
      <c r="G1865" s="28"/>
      <c r="H1865" s="27" t="s">
        <v>4436</v>
      </c>
      <c r="I1865" s="28"/>
      <c r="J1865" s="22" t="s">
        <v>4437</v>
      </c>
    </row>
    <row r="1866" spans="1:10" x14ac:dyDescent="0.2">
      <c r="A1866" s="20"/>
      <c r="B1866" s="27" t="s">
        <v>5101</v>
      </c>
      <c r="C1866" s="28"/>
      <c r="D1866" s="28"/>
      <c r="E1866" s="27">
        <v>1</v>
      </c>
      <c r="F1866" s="28"/>
      <c r="G1866" s="28"/>
      <c r="H1866" s="27" t="s">
        <v>4240</v>
      </c>
      <c r="I1866" s="28"/>
      <c r="J1866" s="22" t="s">
        <v>4241</v>
      </c>
    </row>
    <row r="1867" spans="1:10" x14ac:dyDescent="0.2">
      <c r="A1867" s="20"/>
      <c r="B1867" s="27" t="s">
        <v>5101</v>
      </c>
      <c r="C1867" s="28"/>
      <c r="D1867" s="28"/>
      <c r="E1867" s="27">
        <v>1</v>
      </c>
      <c r="F1867" s="28"/>
      <c r="G1867" s="28"/>
      <c r="H1867" s="27" t="s">
        <v>4438</v>
      </c>
      <c r="I1867" s="28"/>
      <c r="J1867" s="22" t="s">
        <v>4439</v>
      </c>
    </row>
    <row r="1868" spans="1:10" x14ac:dyDescent="0.2">
      <c r="A1868" s="20"/>
      <c r="B1868" s="27" t="s">
        <v>5101</v>
      </c>
      <c r="C1868" s="28"/>
      <c r="D1868" s="28"/>
      <c r="E1868" s="27">
        <v>1</v>
      </c>
      <c r="F1868" s="28"/>
      <c r="G1868" s="28"/>
      <c r="H1868" s="27" t="s">
        <v>4440</v>
      </c>
      <c r="I1868" s="28"/>
      <c r="J1868" s="22" t="s">
        <v>4441</v>
      </c>
    </row>
    <row r="1869" spans="1:10" x14ac:dyDescent="0.2">
      <c r="A1869" s="20"/>
      <c r="B1869" s="27" t="s">
        <v>5101</v>
      </c>
      <c r="C1869" s="28"/>
      <c r="D1869" s="28"/>
      <c r="E1869" s="27">
        <v>6</v>
      </c>
      <c r="F1869" s="28"/>
      <c r="G1869" s="28"/>
      <c r="H1869" s="27" t="s">
        <v>4442</v>
      </c>
      <c r="I1869" s="28"/>
      <c r="J1869" s="22" t="s">
        <v>4263</v>
      </c>
    </row>
    <row r="1870" spans="1:10" x14ac:dyDescent="0.2">
      <c r="A1870" s="20"/>
      <c r="B1870" s="27" t="s">
        <v>5101</v>
      </c>
      <c r="C1870" s="28"/>
      <c r="D1870" s="28"/>
      <c r="E1870" s="27">
        <v>1</v>
      </c>
      <c r="F1870" s="28"/>
      <c r="G1870" s="28"/>
      <c r="H1870" s="27" t="s">
        <v>4443</v>
      </c>
      <c r="I1870" s="28"/>
      <c r="J1870" s="22" t="s">
        <v>4444</v>
      </c>
    </row>
    <row r="1871" spans="1:10" x14ac:dyDescent="0.2">
      <c r="A1871" s="20"/>
      <c r="B1871" s="27" t="s">
        <v>5101</v>
      </c>
      <c r="C1871" s="28"/>
      <c r="D1871" s="28"/>
      <c r="E1871" s="27">
        <v>1</v>
      </c>
      <c r="F1871" s="28"/>
      <c r="G1871" s="28"/>
      <c r="H1871" s="27" t="s">
        <v>4445</v>
      </c>
      <c r="I1871" s="28"/>
      <c r="J1871" s="22" t="s">
        <v>4446</v>
      </c>
    </row>
    <row r="1872" spans="1:10" x14ac:dyDescent="0.2">
      <c r="A1872" s="20"/>
      <c r="B1872" s="27" t="s">
        <v>5101</v>
      </c>
      <c r="C1872" s="28"/>
      <c r="D1872" s="28"/>
      <c r="E1872" s="27">
        <v>1</v>
      </c>
      <c r="F1872" s="28"/>
      <c r="G1872" s="28"/>
      <c r="H1872" s="27" t="s">
        <v>3845</v>
      </c>
      <c r="I1872" s="28"/>
      <c r="J1872" s="22" t="s">
        <v>3846</v>
      </c>
    </row>
    <row r="1873" spans="1:10" x14ac:dyDescent="0.2">
      <c r="A1873" s="20"/>
      <c r="B1873" s="27" t="s">
        <v>5101</v>
      </c>
      <c r="C1873" s="28"/>
      <c r="D1873" s="28"/>
      <c r="E1873" s="27">
        <v>1</v>
      </c>
      <c r="F1873" s="28"/>
      <c r="G1873" s="28"/>
      <c r="H1873" s="27" t="s">
        <v>3240</v>
      </c>
      <c r="I1873" s="28"/>
      <c r="J1873" s="22" t="s">
        <v>3241</v>
      </c>
    </row>
    <row r="1874" spans="1:10" x14ac:dyDescent="0.2">
      <c r="A1874" s="20"/>
      <c r="B1874" s="27" t="s">
        <v>5101</v>
      </c>
      <c r="C1874" s="28"/>
      <c r="D1874" s="28"/>
      <c r="E1874" s="27">
        <v>1</v>
      </c>
      <c r="F1874" s="28"/>
      <c r="G1874" s="28"/>
      <c r="H1874" s="27" t="s">
        <v>4447</v>
      </c>
      <c r="I1874" s="28"/>
      <c r="J1874" s="22" t="s">
        <v>4448</v>
      </c>
    </row>
    <row r="1875" spans="1:10" x14ac:dyDescent="0.2">
      <c r="A1875" s="20"/>
      <c r="B1875" s="27" t="s">
        <v>5101</v>
      </c>
      <c r="C1875" s="28"/>
      <c r="D1875" s="28"/>
      <c r="E1875" s="27">
        <v>1</v>
      </c>
      <c r="F1875" s="28"/>
      <c r="G1875" s="28"/>
      <c r="H1875" s="27" t="s">
        <v>5490</v>
      </c>
      <c r="I1875" s="28"/>
      <c r="J1875" s="22" t="s">
        <v>5491</v>
      </c>
    </row>
    <row r="1876" spans="1:10" x14ac:dyDescent="0.2">
      <c r="A1876" s="20"/>
      <c r="B1876" s="27" t="s">
        <v>5101</v>
      </c>
      <c r="C1876" s="28"/>
      <c r="D1876" s="28"/>
      <c r="E1876" s="27">
        <v>1</v>
      </c>
      <c r="F1876" s="28"/>
      <c r="G1876" s="28"/>
      <c r="H1876" s="27" t="s">
        <v>4449</v>
      </c>
      <c r="I1876" s="28"/>
      <c r="J1876" s="22" t="s">
        <v>5255</v>
      </c>
    </row>
    <row r="1877" spans="1:10" x14ac:dyDescent="0.2">
      <c r="A1877" s="20"/>
      <c r="B1877" s="27" t="s">
        <v>5101</v>
      </c>
      <c r="C1877" s="28"/>
      <c r="D1877" s="28"/>
      <c r="E1877" s="27">
        <v>1</v>
      </c>
      <c r="F1877" s="28"/>
      <c r="G1877" s="28"/>
      <c r="H1877" s="27" t="s">
        <v>4450</v>
      </c>
      <c r="I1877" s="28"/>
      <c r="J1877" s="22" t="s">
        <v>4451</v>
      </c>
    </row>
    <row r="1878" spans="1:10" x14ac:dyDescent="0.2">
      <c r="A1878" s="20"/>
      <c r="B1878" s="27" t="s">
        <v>5101</v>
      </c>
      <c r="C1878" s="28"/>
      <c r="D1878" s="28"/>
      <c r="E1878" s="27">
        <v>1</v>
      </c>
      <c r="F1878" s="28"/>
      <c r="G1878" s="28"/>
      <c r="H1878" s="27" t="s">
        <v>5630</v>
      </c>
      <c r="I1878" s="28"/>
      <c r="J1878" s="22" t="s">
        <v>5631</v>
      </c>
    </row>
    <row r="1879" spans="1:10" x14ac:dyDescent="0.2">
      <c r="A1879" s="20"/>
      <c r="B1879" s="27" t="s">
        <v>5101</v>
      </c>
      <c r="C1879" s="28"/>
      <c r="D1879" s="28"/>
      <c r="E1879" s="27">
        <v>1</v>
      </c>
      <c r="F1879" s="28"/>
      <c r="G1879" s="28"/>
      <c r="H1879" s="27" t="s">
        <v>4452</v>
      </c>
      <c r="I1879" s="28"/>
      <c r="J1879" s="22" t="s">
        <v>5660</v>
      </c>
    </row>
    <row r="1880" spans="1:10" x14ac:dyDescent="0.2">
      <c r="A1880" s="20"/>
      <c r="B1880" s="27" t="s">
        <v>5101</v>
      </c>
      <c r="C1880" s="28"/>
      <c r="D1880" s="28"/>
      <c r="E1880" s="27">
        <v>1</v>
      </c>
      <c r="F1880" s="28"/>
      <c r="G1880" s="28"/>
      <c r="H1880" s="27" t="s">
        <v>4453</v>
      </c>
      <c r="I1880" s="28"/>
      <c r="J1880" s="22" t="s">
        <v>4454</v>
      </c>
    </row>
    <row r="1881" spans="1:10" x14ac:dyDescent="0.2">
      <c r="A1881" s="20"/>
      <c r="B1881" s="27" t="s">
        <v>5101</v>
      </c>
      <c r="C1881" s="28"/>
      <c r="D1881" s="28"/>
      <c r="E1881" s="27">
        <v>2</v>
      </c>
      <c r="F1881" s="28"/>
      <c r="G1881" s="28"/>
      <c r="H1881" s="27" t="s">
        <v>4455</v>
      </c>
      <c r="I1881" s="28"/>
      <c r="J1881" s="22" t="s">
        <v>4456</v>
      </c>
    </row>
    <row r="1882" spans="1:10" x14ac:dyDescent="0.2">
      <c r="A1882" s="20"/>
      <c r="B1882" s="27" t="s">
        <v>5101</v>
      </c>
      <c r="C1882" s="28"/>
      <c r="D1882" s="28"/>
      <c r="E1882" s="27">
        <v>4</v>
      </c>
      <c r="F1882" s="28"/>
      <c r="G1882" s="28"/>
      <c r="H1882" s="27" t="s">
        <v>4457</v>
      </c>
      <c r="I1882" s="28"/>
      <c r="J1882" s="22" t="s">
        <v>4458</v>
      </c>
    </row>
    <row r="1883" spans="1:10" x14ac:dyDescent="0.2">
      <c r="A1883" s="20"/>
      <c r="B1883" s="27" t="s">
        <v>5101</v>
      </c>
      <c r="C1883" s="28"/>
      <c r="D1883" s="28"/>
      <c r="E1883" s="27">
        <v>2</v>
      </c>
      <c r="F1883" s="28"/>
      <c r="G1883" s="28"/>
      <c r="H1883" s="27" t="s">
        <v>5210</v>
      </c>
      <c r="I1883" s="28"/>
      <c r="J1883" s="22" t="s">
        <v>5211</v>
      </c>
    </row>
    <row r="1884" spans="1:10" x14ac:dyDescent="0.2">
      <c r="A1884" s="20"/>
      <c r="B1884" s="27" t="s">
        <v>5101</v>
      </c>
      <c r="C1884" s="28"/>
      <c r="D1884" s="28"/>
      <c r="E1884" s="27">
        <v>1</v>
      </c>
      <c r="F1884" s="28"/>
      <c r="G1884" s="28"/>
      <c r="H1884" s="27" t="s">
        <v>4459</v>
      </c>
      <c r="I1884" s="28"/>
      <c r="J1884" s="22" t="s">
        <v>4460</v>
      </c>
    </row>
    <row r="1885" spans="1:10" x14ac:dyDescent="0.2">
      <c r="A1885" s="20"/>
      <c r="B1885" s="27" t="s">
        <v>5101</v>
      </c>
      <c r="C1885" s="28"/>
      <c r="D1885" s="28"/>
      <c r="E1885" s="27">
        <v>1</v>
      </c>
      <c r="F1885" s="28"/>
      <c r="G1885" s="28"/>
      <c r="H1885" s="27" t="s">
        <v>4461</v>
      </c>
      <c r="I1885" s="28"/>
      <c r="J1885" s="22" t="s">
        <v>4462</v>
      </c>
    </row>
    <row r="1886" spans="1:10" x14ac:dyDescent="0.2">
      <c r="A1886" s="20"/>
      <c r="B1886" s="27" t="s">
        <v>5101</v>
      </c>
      <c r="C1886" s="28"/>
      <c r="D1886" s="28"/>
      <c r="E1886" s="27">
        <v>2</v>
      </c>
      <c r="F1886" s="28"/>
      <c r="G1886" s="28"/>
      <c r="H1886" s="27" t="s">
        <v>4463</v>
      </c>
      <c r="I1886" s="28"/>
      <c r="J1886" s="22" t="s">
        <v>4464</v>
      </c>
    </row>
    <row r="1887" spans="1:10" x14ac:dyDescent="0.2">
      <c r="A1887" s="20"/>
      <c r="B1887" s="27" t="s">
        <v>5101</v>
      </c>
      <c r="C1887" s="28"/>
      <c r="D1887" s="28"/>
      <c r="E1887" s="27">
        <v>1</v>
      </c>
      <c r="F1887" s="28"/>
      <c r="G1887" s="28"/>
      <c r="H1887" s="27" t="s">
        <v>4465</v>
      </c>
      <c r="I1887" s="28"/>
      <c r="J1887" s="22" t="s">
        <v>4466</v>
      </c>
    </row>
    <row r="1888" spans="1:10" x14ac:dyDescent="0.2">
      <c r="A1888" s="20"/>
      <c r="B1888" s="27" t="s">
        <v>5101</v>
      </c>
      <c r="C1888" s="28"/>
      <c r="D1888" s="28"/>
      <c r="E1888" s="27">
        <v>1</v>
      </c>
      <c r="F1888" s="28"/>
      <c r="G1888" s="28"/>
      <c r="H1888" s="27" t="s">
        <v>4467</v>
      </c>
      <c r="I1888" s="28"/>
      <c r="J1888" s="22" t="s">
        <v>4468</v>
      </c>
    </row>
    <row r="1889" spans="1:10" x14ac:dyDescent="0.2">
      <c r="A1889" s="20"/>
      <c r="B1889" s="27" t="s">
        <v>5101</v>
      </c>
      <c r="C1889" s="28"/>
      <c r="D1889" s="28"/>
      <c r="E1889" s="27">
        <v>1</v>
      </c>
      <c r="F1889" s="28"/>
      <c r="G1889" s="28"/>
      <c r="H1889" s="27" t="s">
        <v>4469</v>
      </c>
      <c r="I1889" s="28"/>
      <c r="J1889" s="22" t="s">
        <v>4470</v>
      </c>
    </row>
    <row r="1890" spans="1:10" x14ac:dyDescent="0.2">
      <c r="A1890" s="20"/>
      <c r="B1890" s="27" t="s">
        <v>5101</v>
      </c>
      <c r="C1890" s="28"/>
      <c r="D1890" s="28"/>
      <c r="E1890" s="27">
        <v>2</v>
      </c>
      <c r="F1890" s="28"/>
      <c r="G1890" s="28"/>
      <c r="H1890" s="27" t="s">
        <v>4471</v>
      </c>
      <c r="I1890" s="28"/>
      <c r="J1890" s="22" t="s">
        <v>4472</v>
      </c>
    </row>
    <row r="1891" spans="1:10" x14ac:dyDescent="0.2">
      <c r="A1891" s="20"/>
      <c r="B1891" s="27" t="s">
        <v>5101</v>
      </c>
      <c r="C1891" s="28"/>
      <c r="D1891" s="28"/>
      <c r="E1891" s="27">
        <v>1</v>
      </c>
      <c r="F1891" s="28"/>
      <c r="G1891" s="28"/>
      <c r="H1891" s="27" t="s">
        <v>4473</v>
      </c>
      <c r="I1891" s="28"/>
      <c r="J1891" s="22" t="s">
        <v>4474</v>
      </c>
    </row>
    <row r="1892" spans="1:10" x14ac:dyDescent="0.2">
      <c r="A1892" s="20"/>
      <c r="B1892" s="27" t="s">
        <v>5101</v>
      </c>
      <c r="C1892" s="28"/>
      <c r="D1892" s="28"/>
      <c r="E1892" s="27">
        <v>1</v>
      </c>
      <c r="F1892" s="28"/>
      <c r="G1892" s="28"/>
      <c r="H1892" s="27" t="s">
        <v>4475</v>
      </c>
      <c r="I1892" s="28"/>
      <c r="J1892" s="22" t="s">
        <v>4476</v>
      </c>
    </row>
    <row r="1893" spans="1:10" x14ac:dyDescent="0.2">
      <c r="A1893" s="20"/>
      <c r="B1893" s="27" t="s">
        <v>5101</v>
      </c>
      <c r="C1893" s="28"/>
      <c r="D1893" s="28"/>
      <c r="E1893" s="27">
        <v>1</v>
      </c>
      <c r="F1893" s="28"/>
      <c r="G1893" s="28"/>
      <c r="H1893" s="27" t="s">
        <v>4477</v>
      </c>
      <c r="I1893" s="28"/>
      <c r="J1893" s="22" t="s">
        <v>4478</v>
      </c>
    </row>
    <row r="1894" spans="1:10" x14ac:dyDescent="0.2">
      <c r="A1894" s="20"/>
      <c r="B1894" s="27" t="s">
        <v>5101</v>
      </c>
      <c r="C1894" s="28"/>
      <c r="D1894" s="28"/>
      <c r="E1894" s="27">
        <v>1</v>
      </c>
      <c r="F1894" s="28"/>
      <c r="G1894" s="28"/>
      <c r="H1894" s="27" t="s">
        <v>4479</v>
      </c>
      <c r="I1894" s="28"/>
      <c r="J1894" s="22" t="s">
        <v>4480</v>
      </c>
    </row>
    <row r="1895" spans="1:10" x14ac:dyDescent="0.2">
      <c r="A1895" s="20"/>
      <c r="B1895" s="27" t="s">
        <v>5101</v>
      </c>
      <c r="C1895" s="28"/>
      <c r="D1895" s="28"/>
      <c r="E1895" s="27">
        <v>1</v>
      </c>
      <c r="F1895" s="28"/>
      <c r="G1895" s="28"/>
      <c r="H1895" s="27" t="s">
        <v>5500</v>
      </c>
      <c r="I1895" s="28"/>
      <c r="J1895" s="22" t="s">
        <v>5501</v>
      </c>
    </row>
    <row r="1896" spans="1:10" x14ac:dyDescent="0.2">
      <c r="A1896" s="20"/>
      <c r="B1896" s="27" t="s">
        <v>5101</v>
      </c>
      <c r="C1896" s="28"/>
      <c r="D1896" s="28"/>
      <c r="E1896" s="27">
        <v>2</v>
      </c>
      <c r="F1896" s="28"/>
      <c r="G1896" s="28"/>
      <c r="H1896" s="27" t="s">
        <v>5384</v>
      </c>
      <c r="I1896" s="28"/>
      <c r="J1896" s="22" t="s">
        <v>5369</v>
      </c>
    </row>
    <row r="1897" spans="1:10" x14ac:dyDescent="0.2">
      <c r="A1897" s="20"/>
      <c r="B1897" s="27" t="s">
        <v>5101</v>
      </c>
      <c r="C1897" s="28"/>
      <c r="D1897" s="28"/>
      <c r="E1897" s="27">
        <v>1</v>
      </c>
      <c r="F1897" s="28"/>
      <c r="G1897" s="28"/>
      <c r="H1897" s="27" t="s">
        <v>4481</v>
      </c>
      <c r="I1897" s="28"/>
      <c r="J1897" s="22" t="s">
        <v>4482</v>
      </c>
    </row>
    <row r="1898" spans="1:10" x14ac:dyDescent="0.2">
      <c r="A1898" s="20"/>
      <c r="B1898" s="27" t="s">
        <v>5101</v>
      </c>
      <c r="C1898" s="28"/>
      <c r="D1898" s="28"/>
      <c r="E1898" s="27">
        <v>1</v>
      </c>
      <c r="F1898" s="28"/>
      <c r="G1898" s="28"/>
      <c r="H1898" s="27" t="s">
        <v>4483</v>
      </c>
      <c r="I1898" s="28"/>
      <c r="J1898" s="22" t="s">
        <v>4484</v>
      </c>
    </row>
    <row r="1899" spans="1:10" x14ac:dyDescent="0.2">
      <c r="A1899" s="20"/>
      <c r="B1899" s="27" t="s">
        <v>5101</v>
      </c>
      <c r="C1899" s="28"/>
      <c r="D1899" s="28"/>
      <c r="E1899" s="27">
        <v>1</v>
      </c>
      <c r="F1899" s="28"/>
      <c r="G1899" s="28"/>
      <c r="H1899" s="27" t="s">
        <v>6213</v>
      </c>
      <c r="I1899" s="28"/>
      <c r="J1899" s="22" t="s">
        <v>6214</v>
      </c>
    </row>
    <row r="1900" spans="1:10" x14ac:dyDescent="0.2">
      <c r="A1900" s="20"/>
      <c r="B1900" s="27" t="s">
        <v>5101</v>
      </c>
      <c r="C1900" s="28"/>
      <c r="D1900" s="28"/>
      <c r="E1900" s="27">
        <v>2</v>
      </c>
      <c r="F1900" s="28"/>
      <c r="G1900" s="28"/>
      <c r="H1900" s="27" t="s">
        <v>4485</v>
      </c>
      <c r="I1900" s="28"/>
      <c r="J1900" s="22" t="s">
        <v>4486</v>
      </c>
    </row>
    <row r="1901" spans="1:10" x14ac:dyDescent="0.2">
      <c r="A1901" s="20"/>
      <c r="B1901" s="27" t="s">
        <v>5101</v>
      </c>
      <c r="C1901" s="28"/>
      <c r="D1901" s="28"/>
      <c r="E1901" s="27">
        <v>2</v>
      </c>
      <c r="F1901" s="28"/>
      <c r="G1901" s="28"/>
      <c r="H1901" s="27" t="s">
        <v>3687</v>
      </c>
      <c r="I1901" s="28"/>
      <c r="J1901" s="22" t="s">
        <v>3688</v>
      </c>
    </row>
    <row r="1902" spans="1:10" x14ac:dyDescent="0.2">
      <c r="A1902" s="20"/>
      <c r="B1902" s="27" t="s">
        <v>5101</v>
      </c>
      <c r="C1902" s="28"/>
      <c r="D1902" s="28"/>
      <c r="E1902" s="27">
        <v>5</v>
      </c>
      <c r="F1902" s="28"/>
      <c r="G1902" s="28"/>
      <c r="H1902" s="27" t="s">
        <v>5749</v>
      </c>
      <c r="I1902" s="28"/>
      <c r="J1902" s="22" t="s">
        <v>5750</v>
      </c>
    </row>
    <row r="1903" spans="1:10" x14ac:dyDescent="0.2">
      <c r="A1903" s="20"/>
      <c r="B1903" s="27" t="s">
        <v>5101</v>
      </c>
      <c r="C1903" s="28"/>
      <c r="D1903" s="28"/>
      <c r="E1903" s="27">
        <v>1</v>
      </c>
      <c r="F1903" s="28"/>
      <c r="G1903" s="28"/>
      <c r="H1903" s="27" t="s">
        <v>6001</v>
      </c>
      <c r="I1903" s="28"/>
      <c r="J1903" s="22" t="s">
        <v>6002</v>
      </c>
    </row>
    <row r="1904" spans="1:10" x14ac:dyDescent="0.2">
      <c r="A1904" s="20"/>
      <c r="B1904" s="27" t="s">
        <v>5101</v>
      </c>
      <c r="C1904" s="28"/>
      <c r="D1904" s="28"/>
      <c r="E1904" s="27">
        <v>2</v>
      </c>
      <c r="F1904" s="28"/>
      <c r="G1904" s="28"/>
      <c r="H1904" s="27" t="s">
        <v>4487</v>
      </c>
      <c r="I1904" s="28"/>
      <c r="J1904" s="22" t="s">
        <v>4488</v>
      </c>
    </row>
    <row r="1905" spans="1:10" x14ac:dyDescent="0.2">
      <c r="A1905" s="20"/>
      <c r="B1905" s="27" t="s">
        <v>5101</v>
      </c>
      <c r="C1905" s="28"/>
      <c r="D1905" s="28"/>
      <c r="E1905" s="27">
        <v>3</v>
      </c>
      <c r="F1905" s="28"/>
      <c r="G1905" s="28"/>
      <c r="H1905" s="27" t="s">
        <v>6492</v>
      </c>
      <c r="I1905" s="28"/>
      <c r="J1905" s="22" t="s">
        <v>6493</v>
      </c>
    </row>
    <row r="1906" spans="1:10" x14ac:dyDescent="0.2">
      <c r="A1906" s="20"/>
      <c r="B1906" s="27" t="s">
        <v>5101</v>
      </c>
      <c r="C1906" s="28"/>
      <c r="D1906" s="28"/>
      <c r="E1906" s="27">
        <v>3</v>
      </c>
      <c r="F1906" s="28"/>
      <c r="G1906" s="28"/>
      <c r="H1906" s="27" t="s">
        <v>4063</v>
      </c>
      <c r="I1906" s="28"/>
      <c r="J1906" s="22" t="s">
        <v>4064</v>
      </c>
    </row>
    <row r="1907" spans="1:10" x14ac:dyDescent="0.2">
      <c r="A1907" s="20"/>
      <c r="B1907" s="27" t="s">
        <v>5101</v>
      </c>
      <c r="C1907" s="28"/>
      <c r="D1907" s="28"/>
      <c r="E1907" s="27">
        <v>1</v>
      </c>
      <c r="F1907" s="28"/>
      <c r="G1907" s="28"/>
      <c r="H1907" s="27" t="s">
        <v>4109</v>
      </c>
      <c r="I1907" s="28"/>
      <c r="J1907" s="22" t="s">
        <v>4110</v>
      </c>
    </row>
    <row r="1908" spans="1:10" x14ac:dyDescent="0.2">
      <c r="A1908" s="20"/>
      <c r="B1908" s="27" t="s">
        <v>5101</v>
      </c>
      <c r="C1908" s="28"/>
      <c r="D1908" s="28"/>
      <c r="E1908" s="27">
        <v>3</v>
      </c>
      <c r="F1908" s="28"/>
      <c r="G1908" s="28"/>
      <c r="H1908" s="27" t="s">
        <v>4037</v>
      </c>
      <c r="I1908" s="28"/>
      <c r="J1908" s="22" t="s">
        <v>4038</v>
      </c>
    </row>
    <row r="1909" spans="1:10" x14ac:dyDescent="0.2">
      <c r="A1909" s="20"/>
      <c r="B1909" s="27" t="s">
        <v>5101</v>
      </c>
      <c r="C1909" s="28"/>
      <c r="D1909" s="28"/>
      <c r="E1909" s="27">
        <v>1</v>
      </c>
      <c r="F1909" s="28"/>
      <c r="G1909" s="28"/>
      <c r="H1909" s="27" t="s">
        <v>4489</v>
      </c>
      <c r="I1909" s="28"/>
      <c r="J1909" s="22" t="s">
        <v>5215</v>
      </c>
    </row>
    <row r="1910" spans="1:10" x14ac:dyDescent="0.2">
      <c r="A1910" s="20"/>
      <c r="B1910" s="27" t="s">
        <v>5101</v>
      </c>
      <c r="C1910" s="28"/>
      <c r="D1910" s="28"/>
      <c r="E1910" s="27">
        <v>1</v>
      </c>
      <c r="F1910" s="28"/>
      <c r="G1910" s="28"/>
      <c r="H1910" s="27" t="s">
        <v>4490</v>
      </c>
      <c r="I1910" s="28"/>
      <c r="J1910" s="22" t="s">
        <v>4491</v>
      </c>
    </row>
    <row r="1911" spans="1:10" x14ac:dyDescent="0.2">
      <c r="A1911" s="20"/>
      <c r="B1911" s="27" t="s">
        <v>5101</v>
      </c>
      <c r="C1911" s="28"/>
      <c r="D1911" s="28"/>
      <c r="E1911" s="27">
        <v>1</v>
      </c>
      <c r="F1911" s="28"/>
      <c r="G1911" s="28"/>
      <c r="H1911" s="27" t="s">
        <v>3101</v>
      </c>
      <c r="I1911" s="28"/>
      <c r="J1911" s="22" t="s">
        <v>3102</v>
      </c>
    </row>
    <row r="1912" spans="1:10" x14ac:dyDescent="0.2">
      <c r="A1912" s="20"/>
      <c r="B1912" s="27" t="s">
        <v>5101</v>
      </c>
      <c r="C1912" s="28"/>
      <c r="D1912" s="28"/>
      <c r="E1912" s="27">
        <v>2</v>
      </c>
      <c r="F1912" s="28"/>
      <c r="G1912" s="28"/>
      <c r="H1912" s="27" t="s">
        <v>4492</v>
      </c>
      <c r="I1912" s="28"/>
      <c r="J1912" s="22" t="s">
        <v>4493</v>
      </c>
    </row>
    <row r="1913" spans="1:10" x14ac:dyDescent="0.2">
      <c r="A1913" s="20"/>
      <c r="B1913" s="27" t="s">
        <v>5101</v>
      </c>
      <c r="C1913" s="28"/>
      <c r="D1913" s="28"/>
      <c r="E1913" s="27">
        <v>3</v>
      </c>
      <c r="F1913" s="28"/>
      <c r="G1913" s="28"/>
      <c r="H1913" s="27" t="s">
        <v>5243</v>
      </c>
      <c r="I1913" s="28"/>
      <c r="J1913" s="22" t="s">
        <v>5244</v>
      </c>
    </row>
    <row r="1914" spans="1:10" x14ac:dyDescent="0.2">
      <c r="A1914" s="20"/>
      <c r="B1914" s="27" t="s">
        <v>5101</v>
      </c>
      <c r="C1914" s="28"/>
      <c r="D1914" s="28"/>
      <c r="E1914" s="27">
        <v>2</v>
      </c>
      <c r="F1914" s="28"/>
      <c r="G1914" s="28"/>
      <c r="H1914" s="27" t="s">
        <v>4071</v>
      </c>
      <c r="I1914" s="28"/>
      <c r="J1914" s="22" t="s">
        <v>4072</v>
      </c>
    </row>
    <row r="1915" spans="1:10" x14ac:dyDescent="0.2">
      <c r="A1915" s="20"/>
      <c r="B1915" s="27" t="s">
        <v>5101</v>
      </c>
      <c r="C1915" s="28"/>
      <c r="D1915" s="28"/>
      <c r="E1915" s="27">
        <v>6</v>
      </c>
      <c r="F1915" s="28"/>
      <c r="G1915" s="28"/>
      <c r="H1915" s="27" t="s">
        <v>4061</v>
      </c>
      <c r="I1915" s="28"/>
      <c r="J1915" s="22" t="s">
        <v>4062</v>
      </c>
    </row>
    <row r="1916" spans="1:10" x14ac:dyDescent="0.2">
      <c r="A1916" s="20"/>
      <c r="B1916" s="27" t="s">
        <v>5101</v>
      </c>
      <c r="C1916" s="28"/>
      <c r="D1916" s="28"/>
      <c r="E1916" s="27">
        <v>1</v>
      </c>
      <c r="F1916" s="28"/>
      <c r="G1916" s="28"/>
      <c r="H1916" s="27" t="s">
        <v>4494</v>
      </c>
      <c r="I1916" s="28"/>
      <c r="J1916" s="22" t="s">
        <v>4495</v>
      </c>
    </row>
    <row r="1917" spans="1:10" x14ac:dyDescent="0.2">
      <c r="A1917" s="20"/>
      <c r="B1917" s="27" t="s">
        <v>5101</v>
      </c>
      <c r="C1917" s="28"/>
      <c r="D1917" s="28"/>
      <c r="E1917" s="27">
        <v>1</v>
      </c>
      <c r="F1917" s="28"/>
      <c r="G1917" s="28"/>
      <c r="H1917" s="27" t="s">
        <v>4496</v>
      </c>
      <c r="I1917" s="28"/>
      <c r="J1917" s="22" t="s">
        <v>4497</v>
      </c>
    </row>
    <row r="1918" spans="1:10" x14ac:dyDescent="0.2">
      <c r="A1918" s="20"/>
      <c r="B1918" s="27" t="s">
        <v>5101</v>
      </c>
      <c r="C1918" s="28"/>
      <c r="D1918" s="28"/>
      <c r="E1918" s="27">
        <v>1</v>
      </c>
      <c r="F1918" s="28"/>
      <c r="G1918" s="28"/>
      <c r="H1918" s="27" t="s">
        <v>4498</v>
      </c>
      <c r="I1918" s="28"/>
      <c r="J1918" s="22" t="s">
        <v>4499</v>
      </c>
    </row>
    <row r="1919" spans="1:10" x14ac:dyDescent="0.2">
      <c r="A1919" s="20"/>
      <c r="B1919" s="27" t="s">
        <v>5101</v>
      </c>
      <c r="C1919" s="28"/>
      <c r="D1919" s="28"/>
      <c r="E1919" s="27">
        <v>1</v>
      </c>
      <c r="F1919" s="28"/>
      <c r="G1919" s="28"/>
      <c r="H1919" s="27" t="s">
        <v>4500</v>
      </c>
      <c r="I1919" s="28"/>
      <c r="J1919" s="22" t="s">
        <v>4501</v>
      </c>
    </row>
    <row r="1920" spans="1:10" x14ac:dyDescent="0.2">
      <c r="A1920" s="20"/>
      <c r="B1920" s="27" t="s">
        <v>5101</v>
      </c>
      <c r="C1920" s="28"/>
      <c r="D1920" s="28"/>
      <c r="E1920" s="27">
        <v>3</v>
      </c>
      <c r="F1920" s="28"/>
      <c r="G1920" s="28"/>
      <c r="H1920" s="27" t="s">
        <v>4057</v>
      </c>
      <c r="I1920" s="28"/>
      <c r="J1920" s="22" t="s">
        <v>4058</v>
      </c>
    </row>
    <row r="1921" spans="1:10" x14ac:dyDescent="0.2">
      <c r="A1921" s="20"/>
      <c r="B1921" s="27" t="s">
        <v>5101</v>
      </c>
      <c r="C1921" s="28"/>
      <c r="D1921" s="28"/>
      <c r="E1921" s="27">
        <v>2</v>
      </c>
      <c r="F1921" s="28"/>
      <c r="G1921" s="28"/>
      <c r="H1921" s="27" t="s">
        <v>3130</v>
      </c>
      <c r="I1921" s="28"/>
      <c r="J1921" s="22" t="s">
        <v>3131</v>
      </c>
    </row>
    <row r="1922" spans="1:10" x14ac:dyDescent="0.2">
      <c r="A1922" s="20"/>
      <c r="B1922" s="27" t="s">
        <v>5101</v>
      </c>
      <c r="C1922" s="28"/>
      <c r="D1922" s="28"/>
      <c r="E1922" s="27">
        <v>1</v>
      </c>
      <c r="F1922" s="28"/>
      <c r="G1922" s="28"/>
      <c r="H1922" s="27" t="s">
        <v>4502</v>
      </c>
      <c r="I1922" s="28"/>
      <c r="J1922" s="22" t="s">
        <v>4503</v>
      </c>
    </row>
    <row r="1923" spans="1:10" x14ac:dyDescent="0.2">
      <c r="A1923" s="20"/>
      <c r="B1923" s="27" t="s">
        <v>5101</v>
      </c>
      <c r="C1923" s="28"/>
      <c r="D1923" s="28"/>
      <c r="E1923" s="27">
        <v>4</v>
      </c>
      <c r="F1923" s="28"/>
      <c r="G1923" s="28"/>
      <c r="H1923" s="27" t="s">
        <v>4311</v>
      </c>
      <c r="I1923" s="28"/>
      <c r="J1923" s="22" t="s">
        <v>4312</v>
      </c>
    </row>
    <row r="1924" spans="1:10" x14ac:dyDescent="0.2">
      <c r="A1924" s="20"/>
      <c r="B1924" s="27" t="s">
        <v>5101</v>
      </c>
      <c r="C1924" s="28"/>
      <c r="D1924" s="28"/>
      <c r="E1924" s="27">
        <v>2</v>
      </c>
      <c r="F1924" s="28"/>
      <c r="G1924" s="28"/>
      <c r="H1924" s="27" t="s">
        <v>4073</v>
      </c>
      <c r="I1924" s="28"/>
      <c r="J1924" s="22" t="s">
        <v>4074</v>
      </c>
    </row>
    <row r="1925" spans="1:10" x14ac:dyDescent="0.2">
      <c r="A1925" s="20"/>
      <c r="B1925" s="27" t="s">
        <v>5101</v>
      </c>
      <c r="C1925" s="28"/>
      <c r="D1925" s="28"/>
      <c r="E1925" s="27">
        <v>2</v>
      </c>
      <c r="F1925" s="28"/>
      <c r="G1925" s="28"/>
      <c r="H1925" s="27" t="s">
        <v>4504</v>
      </c>
      <c r="I1925" s="28"/>
      <c r="J1925" s="22" t="s">
        <v>4505</v>
      </c>
    </row>
    <row r="1926" spans="1:10" x14ac:dyDescent="0.2">
      <c r="A1926" s="20"/>
      <c r="B1926" s="27" t="s">
        <v>5101</v>
      </c>
      <c r="C1926" s="28"/>
      <c r="D1926" s="28"/>
      <c r="E1926" s="27">
        <v>3</v>
      </c>
      <c r="F1926" s="28"/>
      <c r="G1926" s="28"/>
      <c r="H1926" s="27" t="s">
        <v>4506</v>
      </c>
      <c r="I1926" s="28"/>
      <c r="J1926" s="22" t="s">
        <v>4507</v>
      </c>
    </row>
    <row r="1927" spans="1:10" x14ac:dyDescent="0.2">
      <c r="A1927" s="20"/>
      <c r="B1927" s="27" t="s">
        <v>5101</v>
      </c>
      <c r="C1927" s="28"/>
      <c r="D1927" s="28"/>
      <c r="E1927" s="27">
        <v>1</v>
      </c>
      <c r="F1927" s="28"/>
      <c r="G1927" s="28"/>
      <c r="H1927" s="27" t="s">
        <v>4508</v>
      </c>
      <c r="I1927" s="28"/>
      <c r="J1927" s="22" t="s">
        <v>4509</v>
      </c>
    </row>
    <row r="1928" spans="1:10" x14ac:dyDescent="0.2">
      <c r="A1928" s="20"/>
      <c r="B1928" s="27" t="s">
        <v>5101</v>
      </c>
      <c r="C1928" s="28"/>
      <c r="D1928" s="28"/>
      <c r="E1928" s="27">
        <v>1</v>
      </c>
      <c r="F1928" s="28"/>
      <c r="G1928" s="28"/>
      <c r="H1928" s="27" t="s">
        <v>4510</v>
      </c>
      <c r="I1928" s="28"/>
      <c r="J1928" s="22" t="s">
        <v>4511</v>
      </c>
    </row>
    <row r="1929" spans="1:10" x14ac:dyDescent="0.2">
      <c r="A1929" s="20"/>
      <c r="B1929" s="27" t="s">
        <v>5101</v>
      </c>
      <c r="C1929" s="28"/>
      <c r="D1929" s="28"/>
      <c r="E1929" s="27">
        <v>2</v>
      </c>
      <c r="F1929" s="28"/>
      <c r="G1929" s="28"/>
      <c r="H1929" s="27" t="s">
        <v>4512</v>
      </c>
      <c r="I1929" s="28"/>
      <c r="J1929" s="22" t="s">
        <v>4513</v>
      </c>
    </row>
    <row r="1930" spans="1:10" x14ac:dyDescent="0.2">
      <c r="A1930" s="20"/>
      <c r="B1930" s="27" t="s">
        <v>5101</v>
      </c>
      <c r="C1930" s="28"/>
      <c r="D1930" s="28"/>
      <c r="E1930" s="27">
        <v>2</v>
      </c>
      <c r="F1930" s="28"/>
      <c r="G1930" s="28"/>
      <c r="H1930" s="27" t="s">
        <v>4514</v>
      </c>
      <c r="I1930" s="28"/>
      <c r="J1930" s="22" t="s">
        <v>4515</v>
      </c>
    </row>
    <row r="1931" spans="1:10" x14ac:dyDescent="0.2">
      <c r="A1931" s="20"/>
      <c r="B1931" s="27" t="s">
        <v>5101</v>
      </c>
      <c r="C1931" s="28"/>
      <c r="D1931" s="28"/>
      <c r="E1931" s="27">
        <v>1</v>
      </c>
      <c r="F1931" s="28"/>
      <c r="G1931" s="28"/>
      <c r="H1931" s="27" t="s">
        <v>4516</v>
      </c>
      <c r="I1931" s="28"/>
      <c r="J1931" s="22" t="s">
        <v>4517</v>
      </c>
    </row>
    <row r="1932" spans="1:10" x14ac:dyDescent="0.2">
      <c r="A1932" s="20"/>
      <c r="B1932" s="27" t="s">
        <v>5101</v>
      </c>
      <c r="C1932" s="28"/>
      <c r="D1932" s="28"/>
      <c r="E1932" s="27">
        <v>1</v>
      </c>
      <c r="F1932" s="28"/>
      <c r="G1932" s="28"/>
      <c r="H1932" s="27" t="s">
        <v>4518</v>
      </c>
      <c r="I1932" s="28"/>
      <c r="J1932" s="22" t="s">
        <v>4519</v>
      </c>
    </row>
    <row r="1933" spans="1:10" x14ac:dyDescent="0.2">
      <c r="A1933" s="20"/>
      <c r="B1933" s="27" t="s">
        <v>5101</v>
      </c>
      <c r="C1933" s="28"/>
      <c r="D1933" s="28"/>
      <c r="E1933" s="27">
        <v>1</v>
      </c>
      <c r="F1933" s="28"/>
      <c r="G1933" s="28"/>
      <c r="H1933" s="27" t="s">
        <v>3109</v>
      </c>
      <c r="I1933" s="28"/>
      <c r="J1933" s="22" t="s">
        <v>3110</v>
      </c>
    </row>
    <row r="1934" spans="1:10" x14ac:dyDescent="0.2">
      <c r="A1934" s="20"/>
      <c r="B1934" s="27" t="s">
        <v>5101</v>
      </c>
      <c r="C1934" s="28"/>
      <c r="D1934" s="28"/>
      <c r="E1934" s="27">
        <v>3</v>
      </c>
      <c r="F1934" s="28"/>
      <c r="G1934" s="28"/>
      <c r="H1934" s="27" t="s">
        <v>5999</v>
      </c>
      <c r="I1934" s="28"/>
      <c r="J1934" s="22" t="s">
        <v>6000</v>
      </c>
    </row>
    <row r="1935" spans="1:10" x14ac:dyDescent="0.2">
      <c r="A1935" s="20"/>
      <c r="B1935" s="27" t="s">
        <v>5101</v>
      </c>
      <c r="C1935" s="28"/>
      <c r="D1935" s="28"/>
      <c r="E1935" s="27">
        <v>1</v>
      </c>
      <c r="F1935" s="28"/>
      <c r="G1935" s="28"/>
      <c r="H1935" s="27" t="s">
        <v>4520</v>
      </c>
      <c r="I1935" s="28"/>
      <c r="J1935" s="22" t="s">
        <v>4521</v>
      </c>
    </row>
    <row r="1936" spans="1:10" x14ac:dyDescent="0.2">
      <c r="A1936" s="20"/>
      <c r="B1936" s="27" t="s">
        <v>5101</v>
      </c>
      <c r="C1936" s="28"/>
      <c r="D1936" s="28"/>
      <c r="E1936" s="27">
        <v>1</v>
      </c>
      <c r="F1936" s="28"/>
      <c r="G1936" s="28"/>
      <c r="H1936" s="27" t="s">
        <v>4522</v>
      </c>
      <c r="I1936" s="28"/>
      <c r="J1936" s="22" t="s">
        <v>5783</v>
      </c>
    </row>
    <row r="1937" spans="1:10" x14ac:dyDescent="0.2">
      <c r="A1937" s="20"/>
      <c r="B1937" s="27" t="s">
        <v>5101</v>
      </c>
      <c r="C1937" s="28"/>
      <c r="D1937" s="28"/>
      <c r="E1937" s="27">
        <v>1</v>
      </c>
      <c r="F1937" s="28"/>
      <c r="G1937" s="28"/>
      <c r="H1937" s="27" t="s">
        <v>3640</v>
      </c>
      <c r="I1937" s="28"/>
      <c r="J1937" s="22" t="s">
        <v>3641</v>
      </c>
    </row>
    <row r="1938" spans="1:10" x14ac:dyDescent="0.2">
      <c r="A1938" s="20"/>
      <c r="B1938" s="27" t="s">
        <v>5101</v>
      </c>
      <c r="C1938" s="28"/>
      <c r="D1938" s="28"/>
      <c r="E1938" s="27">
        <v>2</v>
      </c>
      <c r="F1938" s="28"/>
      <c r="G1938" s="28"/>
      <c r="H1938" s="27" t="s">
        <v>6346</v>
      </c>
      <c r="I1938" s="28"/>
      <c r="J1938" s="22" t="s">
        <v>6347</v>
      </c>
    </row>
    <row r="1939" spans="1:10" x14ac:dyDescent="0.2">
      <c r="A1939" s="20"/>
      <c r="B1939" s="27" t="s">
        <v>5101</v>
      </c>
      <c r="C1939" s="28"/>
      <c r="D1939" s="28"/>
      <c r="E1939" s="27">
        <v>1</v>
      </c>
      <c r="F1939" s="28"/>
      <c r="G1939" s="28"/>
      <c r="H1939" s="27" t="s">
        <v>4523</v>
      </c>
      <c r="I1939" s="28"/>
      <c r="J1939" s="22" t="s">
        <v>4524</v>
      </c>
    </row>
    <row r="1940" spans="1:10" x14ac:dyDescent="0.2">
      <c r="A1940" s="20"/>
      <c r="B1940" s="27" t="s">
        <v>5101</v>
      </c>
      <c r="C1940" s="28"/>
      <c r="D1940" s="28"/>
      <c r="E1940" s="27">
        <v>2</v>
      </c>
      <c r="F1940" s="28"/>
      <c r="G1940" s="28"/>
      <c r="H1940" s="27" t="s">
        <v>4525</v>
      </c>
      <c r="I1940" s="28"/>
      <c r="J1940" s="22" t="s">
        <v>4526</v>
      </c>
    </row>
    <row r="1941" spans="1:10" x14ac:dyDescent="0.2">
      <c r="A1941" s="20"/>
      <c r="B1941" s="27" t="s">
        <v>5101</v>
      </c>
      <c r="C1941" s="28"/>
      <c r="D1941" s="28"/>
      <c r="E1941" s="27">
        <v>1</v>
      </c>
      <c r="F1941" s="28"/>
      <c r="G1941" s="28"/>
      <c r="H1941" s="27" t="s">
        <v>4527</v>
      </c>
      <c r="I1941" s="28"/>
      <c r="J1941" s="22" t="s">
        <v>4528</v>
      </c>
    </row>
    <row r="1942" spans="1:10" x14ac:dyDescent="0.2">
      <c r="A1942" s="20"/>
      <c r="B1942" s="27" t="s">
        <v>5101</v>
      </c>
      <c r="C1942" s="28"/>
      <c r="D1942" s="28"/>
      <c r="E1942" s="27">
        <v>1</v>
      </c>
      <c r="F1942" s="28"/>
      <c r="G1942" s="28"/>
      <c r="H1942" s="27" t="s">
        <v>4529</v>
      </c>
      <c r="I1942" s="28"/>
      <c r="J1942" s="22" t="s">
        <v>4530</v>
      </c>
    </row>
    <row r="1943" spans="1:10" x14ac:dyDescent="0.2">
      <c r="A1943" s="20"/>
      <c r="B1943" s="27" t="s">
        <v>5101</v>
      </c>
      <c r="C1943" s="28"/>
      <c r="D1943" s="28"/>
      <c r="E1943" s="27">
        <v>2</v>
      </c>
      <c r="F1943" s="28"/>
      <c r="G1943" s="28"/>
      <c r="H1943" s="27" t="s">
        <v>3357</v>
      </c>
      <c r="I1943" s="28"/>
      <c r="J1943" s="22" t="s">
        <v>3358</v>
      </c>
    </row>
    <row r="1944" spans="1:10" x14ac:dyDescent="0.2">
      <c r="A1944" s="20"/>
      <c r="B1944" s="27" t="s">
        <v>5101</v>
      </c>
      <c r="C1944" s="28"/>
      <c r="D1944" s="28"/>
      <c r="E1944" s="27">
        <v>1</v>
      </c>
      <c r="F1944" s="28"/>
      <c r="G1944" s="28"/>
      <c r="H1944" s="27" t="s">
        <v>4531</v>
      </c>
      <c r="I1944" s="28"/>
      <c r="J1944" s="22" t="s">
        <v>3166</v>
      </c>
    </row>
    <row r="1945" spans="1:10" x14ac:dyDescent="0.2">
      <c r="A1945" s="20"/>
      <c r="B1945" s="27" t="s">
        <v>5101</v>
      </c>
      <c r="C1945" s="28"/>
      <c r="D1945" s="28"/>
      <c r="E1945" s="27">
        <v>1</v>
      </c>
      <c r="F1945" s="28"/>
      <c r="G1945" s="28"/>
      <c r="H1945" s="27" t="s">
        <v>4532</v>
      </c>
      <c r="I1945" s="28"/>
      <c r="J1945" s="22" t="s">
        <v>4533</v>
      </c>
    </row>
    <row r="1946" spans="1:10" x14ac:dyDescent="0.2">
      <c r="A1946" s="20"/>
      <c r="B1946" s="27" t="s">
        <v>5101</v>
      </c>
      <c r="C1946" s="28"/>
      <c r="D1946" s="28"/>
      <c r="E1946" s="27">
        <v>1</v>
      </c>
      <c r="F1946" s="28"/>
      <c r="G1946" s="28"/>
      <c r="H1946" s="27" t="s">
        <v>5210</v>
      </c>
      <c r="I1946" s="28"/>
      <c r="J1946" s="22" t="s">
        <v>5211</v>
      </c>
    </row>
    <row r="1947" spans="1:10" x14ac:dyDescent="0.2">
      <c r="A1947" s="20"/>
      <c r="B1947" s="27" t="s">
        <v>5101</v>
      </c>
      <c r="C1947" s="28"/>
      <c r="D1947" s="28"/>
      <c r="E1947" s="27">
        <v>2</v>
      </c>
      <c r="F1947" s="28"/>
      <c r="G1947" s="28"/>
      <c r="H1947" s="27" t="s">
        <v>4275</v>
      </c>
      <c r="I1947" s="28"/>
      <c r="J1947" s="22" t="s">
        <v>4276</v>
      </c>
    </row>
    <row r="1948" spans="1:10" x14ac:dyDescent="0.2">
      <c r="A1948" s="20"/>
      <c r="B1948" s="27" t="s">
        <v>5101</v>
      </c>
      <c r="C1948" s="28"/>
      <c r="D1948" s="28"/>
      <c r="E1948" s="27">
        <v>1</v>
      </c>
      <c r="F1948" s="28"/>
      <c r="G1948" s="28"/>
      <c r="H1948" s="27" t="s">
        <v>4534</v>
      </c>
      <c r="I1948" s="28"/>
      <c r="J1948" s="22" t="s">
        <v>4535</v>
      </c>
    </row>
    <row r="1949" spans="1:10" x14ac:dyDescent="0.2">
      <c r="A1949" s="20"/>
      <c r="B1949" s="27" t="s">
        <v>5101</v>
      </c>
      <c r="C1949" s="28"/>
      <c r="D1949" s="28"/>
      <c r="E1949" s="27">
        <v>1</v>
      </c>
      <c r="F1949" s="28"/>
      <c r="G1949" s="28"/>
      <c r="H1949" s="27" t="s">
        <v>4536</v>
      </c>
      <c r="I1949" s="28"/>
      <c r="J1949" s="22" t="s">
        <v>4537</v>
      </c>
    </row>
    <row r="1950" spans="1:10" x14ac:dyDescent="0.2">
      <c r="A1950" s="20"/>
      <c r="B1950" s="27" t="s">
        <v>5101</v>
      </c>
      <c r="C1950" s="28"/>
      <c r="D1950" s="28"/>
      <c r="E1950" s="27">
        <v>2</v>
      </c>
      <c r="F1950" s="28"/>
      <c r="G1950" s="28"/>
      <c r="H1950" s="27" t="s">
        <v>3996</v>
      </c>
      <c r="I1950" s="28"/>
      <c r="J1950" s="22" t="s">
        <v>3997</v>
      </c>
    </row>
    <row r="1951" spans="1:10" x14ac:dyDescent="0.2">
      <c r="A1951" s="20"/>
      <c r="B1951" s="27" t="s">
        <v>5101</v>
      </c>
      <c r="C1951" s="28"/>
      <c r="D1951" s="28"/>
      <c r="E1951" s="27">
        <v>1</v>
      </c>
      <c r="F1951" s="28"/>
      <c r="G1951" s="28"/>
      <c r="H1951" s="27" t="s">
        <v>4538</v>
      </c>
      <c r="I1951" s="28"/>
      <c r="J1951" s="22" t="s">
        <v>5854</v>
      </c>
    </row>
    <row r="1952" spans="1:10" x14ac:dyDescent="0.2">
      <c r="A1952" s="20"/>
      <c r="B1952" s="27" t="s">
        <v>5101</v>
      </c>
      <c r="C1952" s="28"/>
      <c r="D1952" s="28"/>
      <c r="E1952" s="27">
        <v>2</v>
      </c>
      <c r="F1952" s="28"/>
      <c r="G1952" s="28"/>
      <c r="H1952" s="27" t="s">
        <v>5202</v>
      </c>
      <c r="I1952" s="28"/>
      <c r="J1952" s="22" t="s">
        <v>5203</v>
      </c>
    </row>
    <row r="1953" spans="1:10" x14ac:dyDescent="0.2">
      <c r="A1953" s="20"/>
      <c r="B1953" s="27" t="s">
        <v>5101</v>
      </c>
      <c r="C1953" s="28"/>
      <c r="D1953" s="28"/>
      <c r="E1953" s="27">
        <v>2</v>
      </c>
      <c r="F1953" s="28"/>
      <c r="G1953" s="28"/>
      <c r="H1953" s="27" t="s">
        <v>4539</v>
      </c>
      <c r="I1953" s="28"/>
      <c r="J1953" s="22" t="s">
        <v>4540</v>
      </c>
    </row>
    <row r="1954" spans="1:10" x14ac:dyDescent="0.2">
      <c r="A1954" s="20"/>
      <c r="B1954" s="27" t="s">
        <v>5101</v>
      </c>
      <c r="C1954" s="28"/>
      <c r="D1954" s="28"/>
      <c r="E1954" s="27">
        <v>1</v>
      </c>
      <c r="F1954" s="28"/>
      <c r="G1954" s="28"/>
      <c r="H1954" s="27" t="s">
        <v>4541</v>
      </c>
      <c r="I1954" s="28"/>
      <c r="J1954" s="22" t="s">
        <v>4542</v>
      </c>
    </row>
    <row r="1955" spans="1:10" x14ac:dyDescent="0.2">
      <c r="A1955" s="20"/>
      <c r="B1955" s="27" t="s">
        <v>5101</v>
      </c>
      <c r="C1955" s="28"/>
      <c r="D1955" s="28"/>
      <c r="E1955" s="27">
        <v>1</v>
      </c>
      <c r="F1955" s="28"/>
      <c r="G1955" s="28"/>
      <c r="H1955" s="27" t="s">
        <v>4543</v>
      </c>
      <c r="I1955" s="28"/>
      <c r="J1955" s="22" t="s">
        <v>4544</v>
      </c>
    </row>
    <row r="1956" spans="1:10" x14ac:dyDescent="0.2">
      <c r="A1956" s="20"/>
      <c r="B1956" s="27" t="s">
        <v>5101</v>
      </c>
      <c r="C1956" s="28"/>
      <c r="D1956" s="28"/>
      <c r="E1956" s="27">
        <v>2</v>
      </c>
      <c r="F1956" s="28"/>
      <c r="G1956" s="28"/>
      <c r="H1956" s="27" t="s">
        <v>4545</v>
      </c>
      <c r="I1956" s="28"/>
      <c r="J1956" s="22" t="s">
        <v>4546</v>
      </c>
    </row>
    <row r="1957" spans="1:10" x14ac:dyDescent="0.2">
      <c r="A1957" s="20"/>
      <c r="B1957" s="27" t="s">
        <v>5101</v>
      </c>
      <c r="C1957" s="28"/>
      <c r="D1957" s="28"/>
      <c r="E1957" s="27">
        <v>1</v>
      </c>
      <c r="F1957" s="28"/>
      <c r="G1957" s="28"/>
      <c r="H1957" s="27" t="s">
        <v>4547</v>
      </c>
      <c r="I1957" s="28"/>
      <c r="J1957" s="22" t="s">
        <v>5755</v>
      </c>
    </row>
    <row r="1958" spans="1:10" x14ac:dyDescent="0.2">
      <c r="A1958" s="20"/>
      <c r="B1958" s="27" t="s">
        <v>5101</v>
      </c>
      <c r="C1958" s="28"/>
      <c r="D1958" s="28"/>
      <c r="E1958" s="27">
        <v>3</v>
      </c>
      <c r="F1958" s="28"/>
      <c r="G1958" s="28"/>
      <c r="H1958" s="27" t="s">
        <v>4548</v>
      </c>
      <c r="I1958" s="28"/>
      <c r="J1958" s="22" t="s">
        <v>4549</v>
      </c>
    </row>
    <row r="1959" spans="1:10" x14ac:dyDescent="0.2">
      <c r="A1959" s="20"/>
      <c r="B1959" s="27" t="s">
        <v>5101</v>
      </c>
      <c r="C1959" s="28"/>
      <c r="D1959" s="28"/>
      <c r="E1959" s="27">
        <v>1</v>
      </c>
      <c r="F1959" s="28"/>
      <c r="G1959" s="28"/>
      <c r="H1959" s="27" t="s">
        <v>4550</v>
      </c>
      <c r="I1959" s="28"/>
      <c r="J1959" s="22" t="s">
        <v>4551</v>
      </c>
    </row>
    <row r="1960" spans="1:10" x14ac:dyDescent="0.2">
      <c r="A1960" s="20"/>
      <c r="B1960" s="27" t="s">
        <v>5101</v>
      </c>
      <c r="C1960" s="28"/>
      <c r="D1960" s="28"/>
      <c r="E1960" s="27">
        <v>1</v>
      </c>
      <c r="F1960" s="28"/>
      <c r="G1960" s="28"/>
      <c r="H1960" s="27" t="s">
        <v>3203</v>
      </c>
      <c r="I1960" s="28"/>
      <c r="J1960" s="22" t="s">
        <v>3204</v>
      </c>
    </row>
    <row r="1961" spans="1:10" x14ac:dyDescent="0.2">
      <c r="A1961" s="20"/>
      <c r="B1961" s="27" t="s">
        <v>5101</v>
      </c>
      <c r="C1961" s="28"/>
      <c r="D1961" s="28"/>
      <c r="E1961" s="27">
        <v>1</v>
      </c>
      <c r="F1961" s="28"/>
      <c r="G1961" s="28"/>
      <c r="H1961" s="27" t="s">
        <v>4552</v>
      </c>
      <c r="I1961" s="28"/>
      <c r="J1961" s="22" t="s">
        <v>4553</v>
      </c>
    </row>
    <row r="1962" spans="1:10" x14ac:dyDescent="0.2">
      <c r="A1962" s="20"/>
      <c r="B1962" s="27" t="s">
        <v>5101</v>
      </c>
      <c r="C1962" s="28"/>
      <c r="D1962" s="28"/>
      <c r="E1962" s="27">
        <v>3</v>
      </c>
      <c r="F1962" s="28"/>
      <c r="G1962" s="28"/>
      <c r="H1962" s="27" t="s">
        <v>4554</v>
      </c>
      <c r="I1962" s="28"/>
      <c r="J1962" s="22" t="s">
        <v>4555</v>
      </c>
    </row>
    <row r="1963" spans="1:10" x14ac:dyDescent="0.2">
      <c r="A1963" s="20"/>
      <c r="B1963" s="27" t="s">
        <v>5101</v>
      </c>
      <c r="C1963" s="28"/>
      <c r="D1963" s="28"/>
      <c r="E1963" s="27">
        <v>2</v>
      </c>
      <c r="F1963" s="28"/>
      <c r="G1963" s="28"/>
      <c r="H1963" s="27" t="s">
        <v>4556</v>
      </c>
      <c r="I1963" s="28"/>
      <c r="J1963" s="22" t="s">
        <v>4557</v>
      </c>
    </row>
    <row r="1964" spans="1:10" x14ac:dyDescent="0.2">
      <c r="A1964" s="20"/>
      <c r="B1964" s="27" t="s">
        <v>5101</v>
      </c>
      <c r="C1964" s="28"/>
      <c r="D1964" s="28"/>
      <c r="E1964" s="27">
        <v>2</v>
      </c>
      <c r="F1964" s="28"/>
      <c r="G1964" s="28"/>
      <c r="H1964" s="27" t="s">
        <v>5690</v>
      </c>
      <c r="I1964" s="28"/>
      <c r="J1964" s="22" t="s">
        <v>5691</v>
      </c>
    </row>
    <row r="1965" spans="1:10" x14ac:dyDescent="0.2">
      <c r="A1965" s="20"/>
      <c r="B1965" s="27" t="s">
        <v>5101</v>
      </c>
      <c r="C1965" s="28"/>
      <c r="D1965" s="28"/>
      <c r="E1965" s="27">
        <v>2</v>
      </c>
      <c r="F1965" s="28"/>
      <c r="G1965" s="28"/>
      <c r="H1965" s="27" t="s">
        <v>6476</v>
      </c>
      <c r="I1965" s="28"/>
      <c r="J1965" s="22" t="s">
        <v>6477</v>
      </c>
    </row>
    <row r="1966" spans="1:10" x14ac:dyDescent="0.2">
      <c r="A1966" s="20"/>
      <c r="B1966" s="27" t="s">
        <v>5101</v>
      </c>
      <c r="C1966" s="28"/>
      <c r="D1966" s="28"/>
      <c r="E1966" s="27">
        <v>4</v>
      </c>
      <c r="F1966" s="28"/>
      <c r="G1966" s="28"/>
      <c r="H1966" s="27" t="s">
        <v>4384</v>
      </c>
      <c r="I1966" s="28"/>
      <c r="J1966" s="22" t="s">
        <v>4385</v>
      </c>
    </row>
    <row r="1967" spans="1:10" x14ac:dyDescent="0.2">
      <c r="A1967" s="20"/>
      <c r="B1967" s="27" t="s">
        <v>5101</v>
      </c>
      <c r="C1967" s="28"/>
      <c r="D1967" s="28"/>
      <c r="E1967" s="27">
        <v>4</v>
      </c>
      <c r="F1967" s="28"/>
      <c r="G1967" s="28"/>
      <c r="H1967" s="27" t="s">
        <v>4558</v>
      </c>
      <c r="I1967" s="28"/>
      <c r="J1967" s="22" t="s">
        <v>4559</v>
      </c>
    </row>
    <row r="1968" spans="1:10" x14ac:dyDescent="0.2">
      <c r="A1968" s="20"/>
      <c r="B1968" s="27" t="s">
        <v>5101</v>
      </c>
      <c r="C1968" s="28"/>
      <c r="D1968" s="28"/>
      <c r="E1968" s="27">
        <v>1</v>
      </c>
      <c r="F1968" s="28"/>
      <c r="G1968" s="28"/>
      <c r="H1968" s="27" t="s">
        <v>4560</v>
      </c>
      <c r="I1968" s="28"/>
      <c r="J1968" s="22" t="s">
        <v>4561</v>
      </c>
    </row>
    <row r="1969" spans="1:10" x14ac:dyDescent="0.2">
      <c r="A1969" s="20"/>
      <c r="B1969" s="27" t="s">
        <v>5101</v>
      </c>
      <c r="C1969" s="28"/>
      <c r="D1969" s="28"/>
      <c r="E1969" s="27">
        <v>1</v>
      </c>
      <c r="F1969" s="28"/>
      <c r="G1969" s="28"/>
      <c r="H1969" s="27" t="s">
        <v>4562</v>
      </c>
      <c r="I1969" s="28"/>
      <c r="J1969" s="22" t="s">
        <v>4563</v>
      </c>
    </row>
    <row r="1970" spans="1:10" x14ac:dyDescent="0.2">
      <c r="A1970" s="20"/>
      <c r="B1970" s="27" t="s">
        <v>5101</v>
      </c>
      <c r="C1970" s="28"/>
      <c r="D1970" s="28"/>
      <c r="E1970" s="27">
        <v>1</v>
      </c>
      <c r="F1970" s="28"/>
      <c r="G1970" s="28"/>
      <c r="H1970" s="27" t="s">
        <v>4564</v>
      </c>
      <c r="I1970" s="28"/>
      <c r="J1970" s="22" t="s">
        <v>4565</v>
      </c>
    </row>
    <row r="1971" spans="1:10" x14ac:dyDescent="0.2">
      <c r="A1971" s="20"/>
      <c r="B1971" s="27" t="s">
        <v>5101</v>
      </c>
      <c r="C1971" s="28"/>
      <c r="D1971" s="28"/>
      <c r="E1971" s="27">
        <v>1</v>
      </c>
      <c r="F1971" s="28"/>
      <c r="G1971" s="28"/>
      <c r="H1971" s="27" t="s">
        <v>5324</v>
      </c>
      <c r="I1971" s="28"/>
      <c r="J1971" s="22" t="s">
        <v>5325</v>
      </c>
    </row>
    <row r="1972" spans="1:10" x14ac:dyDescent="0.2">
      <c r="A1972" s="20"/>
      <c r="B1972" s="27" t="s">
        <v>5101</v>
      </c>
      <c r="C1972" s="28"/>
      <c r="D1972" s="28"/>
      <c r="E1972" s="27">
        <v>2</v>
      </c>
      <c r="F1972" s="28"/>
      <c r="G1972" s="28"/>
      <c r="H1972" s="27" t="s">
        <v>3849</v>
      </c>
      <c r="I1972" s="28"/>
      <c r="J1972" s="22" t="s">
        <v>3850</v>
      </c>
    </row>
    <row r="1973" spans="1:10" x14ac:dyDescent="0.2">
      <c r="A1973" s="20"/>
      <c r="B1973" s="27" t="s">
        <v>5101</v>
      </c>
      <c r="C1973" s="28"/>
      <c r="D1973" s="28"/>
      <c r="E1973" s="27">
        <v>1</v>
      </c>
      <c r="F1973" s="28"/>
      <c r="G1973" s="28"/>
      <c r="H1973" s="27" t="s">
        <v>4566</v>
      </c>
      <c r="I1973" s="28"/>
      <c r="J1973" s="22" t="s">
        <v>4567</v>
      </c>
    </row>
    <row r="1974" spans="1:10" x14ac:dyDescent="0.2">
      <c r="A1974" s="20"/>
      <c r="B1974" s="27" t="s">
        <v>5101</v>
      </c>
      <c r="C1974" s="28"/>
      <c r="D1974" s="28"/>
      <c r="E1974" s="27">
        <v>1</v>
      </c>
      <c r="F1974" s="28"/>
      <c r="G1974" s="28"/>
      <c r="H1974" s="27" t="s">
        <v>4568</v>
      </c>
      <c r="I1974" s="28"/>
      <c r="J1974" s="22" t="s">
        <v>3166</v>
      </c>
    </row>
    <row r="1975" spans="1:10" x14ac:dyDescent="0.2">
      <c r="A1975" s="20"/>
      <c r="B1975" s="27" t="s">
        <v>5101</v>
      </c>
      <c r="C1975" s="28"/>
      <c r="D1975" s="28"/>
      <c r="E1975" s="27">
        <v>1</v>
      </c>
      <c r="F1975" s="28"/>
      <c r="G1975" s="28"/>
      <c r="H1975" s="27" t="s">
        <v>4079</v>
      </c>
      <c r="I1975" s="28"/>
      <c r="J1975" s="22" t="s">
        <v>4080</v>
      </c>
    </row>
    <row r="1976" spans="1:10" x14ac:dyDescent="0.2">
      <c r="A1976" s="20"/>
      <c r="B1976" s="27" t="s">
        <v>5101</v>
      </c>
      <c r="C1976" s="28"/>
      <c r="D1976" s="28"/>
      <c r="E1976" s="27">
        <v>1</v>
      </c>
      <c r="F1976" s="28"/>
      <c r="G1976" s="28"/>
      <c r="H1976" s="27" t="s">
        <v>5312</v>
      </c>
      <c r="I1976" s="28"/>
      <c r="J1976" s="22" t="s">
        <v>5313</v>
      </c>
    </row>
    <row r="1977" spans="1:10" x14ac:dyDescent="0.2">
      <c r="A1977" s="20"/>
      <c r="B1977" s="27" t="s">
        <v>5101</v>
      </c>
      <c r="C1977" s="28"/>
      <c r="D1977" s="28"/>
      <c r="E1977" s="27">
        <v>2</v>
      </c>
      <c r="F1977" s="28"/>
      <c r="G1977" s="28"/>
      <c r="H1977" s="27" t="s">
        <v>4569</v>
      </c>
      <c r="I1977" s="28"/>
      <c r="J1977" s="22" t="s">
        <v>4570</v>
      </c>
    </row>
    <row r="1978" spans="1:10" x14ac:dyDescent="0.2">
      <c r="A1978" s="20"/>
      <c r="B1978" s="27" t="s">
        <v>5101</v>
      </c>
      <c r="C1978" s="28"/>
      <c r="D1978" s="28"/>
      <c r="E1978" s="27">
        <v>2</v>
      </c>
      <c r="F1978" s="28"/>
      <c r="G1978" s="28"/>
      <c r="H1978" s="27" t="s">
        <v>4571</v>
      </c>
      <c r="I1978" s="28"/>
      <c r="J1978" s="22" t="s">
        <v>4526</v>
      </c>
    </row>
    <row r="1979" spans="1:10" x14ac:dyDescent="0.2">
      <c r="A1979" s="20"/>
      <c r="B1979" s="27" t="s">
        <v>5101</v>
      </c>
      <c r="C1979" s="28"/>
      <c r="D1979" s="28"/>
      <c r="E1979" s="27">
        <v>1</v>
      </c>
      <c r="F1979" s="28"/>
      <c r="G1979" s="28"/>
      <c r="H1979" s="27" t="s">
        <v>4572</v>
      </c>
      <c r="I1979" s="28"/>
      <c r="J1979" s="22" t="s">
        <v>4573</v>
      </c>
    </row>
    <row r="1980" spans="1:10" x14ac:dyDescent="0.2">
      <c r="A1980" s="20"/>
      <c r="B1980" s="27" t="s">
        <v>5101</v>
      </c>
      <c r="C1980" s="28"/>
      <c r="D1980" s="28"/>
      <c r="E1980" s="27">
        <v>6</v>
      </c>
      <c r="F1980" s="28"/>
      <c r="G1980" s="28"/>
      <c r="H1980" s="27" t="s">
        <v>6452</v>
      </c>
      <c r="I1980" s="28"/>
      <c r="J1980" s="22" t="s">
        <v>6453</v>
      </c>
    </row>
    <row r="1981" spans="1:10" x14ac:dyDescent="0.2">
      <c r="A1981" s="20"/>
      <c r="B1981" s="27" t="s">
        <v>5101</v>
      </c>
      <c r="C1981" s="28"/>
      <c r="D1981" s="28"/>
      <c r="E1981" s="27">
        <v>1</v>
      </c>
      <c r="F1981" s="28"/>
      <c r="G1981" s="28"/>
      <c r="H1981" s="27" t="s">
        <v>4574</v>
      </c>
      <c r="I1981" s="28"/>
      <c r="J1981" s="22" t="s">
        <v>4575</v>
      </c>
    </row>
    <row r="1982" spans="1:10" x14ac:dyDescent="0.2">
      <c r="A1982" s="20"/>
      <c r="B1982" s="27" t="s">
        <v>5101</v>
      </c>
      <c r="C1982" s="28"/>
      <c r="D1982" s="28"/>
      <c r="E1982" s="27">
        <v>6</v>
      </c>
      <c r="F1982" s="28"/>
      <c r="G1982" s="28"/>
      <c r="H1982" s="27" t="s">
        <v>4576</v>
      </c>
      <c r="I1982" s="28"/>
      <c r="J1982" s="22" t="s">
        <v>4577</v>
      </c>
    </row>
    <row r="1983" spans="1:10" x14ac:dyDescent="0.2">
      <c r="A1983" s="20"/>
      <c r="B1983" s="27" t="s">
        <v>5101</v>
      </c>
      <c r="C1983" s="28"/>
      <c r="D1983" s="28"/>
      <c r="E1983" s="27">
        <v>1</v>
      </c>
      <c r="F1983" s="28"/>
      <c r="G1983" s="28"/>
      <c r="H1983" s="27" t="s">
        <v>5403</v>
      </c>
      <c r="I1983" s="28"/>
      <c r="J1983" s="22" t="s">
        <v>5404</v>
      </c>
    </row>
    <row r="1984" spans="1:10" x14ac:dyDescent="0.2">
      <c r="A1984" s="20"/>
      <c r="B1984" s="27" t="s">
        <v>5101</v>
      </c>
      <c r="C1984" s="28"/>
      <c r="D1984" s="28"/>
      <c r="E1984" s="27">
        <v>1</v>
      </c>
      <c r="F1984" s="28"/>
      <c r="G1984" s="28"/>
      <c r="H1984" s="27" t="s">
        <v>4578</v>
      </c>
      <c r="I1984" s="28"/>
      <c r="J1984" s="22" t="s">
        <v>4579</v>
      </c>
    </row>
    <row r="1985" spans="1:10" x14ac:dyDescent="0.2">
      <c r="A1985" s="20"/>
      <c r="B1985" s="27" t="s">
        <v>5101</v>
      </c>
      <c r="C1985" s="28"/>
      <c r="D1985" s="28"/>
      <c r="E1985" s="27">
        <v>1</v>
      </c>
      <c r="F1985" s="28"/>
      <c r="G1985" s="28"/>
      <c r="H1985" s="27" t="s">
        <v>4580</v>
      </c>
      <c r="I1985" s="28"/>
      <c r="J1985" s="22" t="s">
        <v>4581</v>
      </c>
    </row>
    <row r="1986" spans="1:10" x14ac:dyDescent="0.2">
      <c r="A1986" s="20"/>
      <c r="B1986" s="27" t="s">
        <v>5101</v>
      </c>
      <c r="C1986" s="28"/>
      <c r="D1986" s="28"/>
      <c r="E1986" s="27">
        <v>3</v>
      </c>
      <c r="F1986" s="28"/>
      <c r="G1986" s="28"/>
      <c r="H1986" s="27" t="s">
        <v>4582</v>
      </c>
      <c r="I1986" s="28"/>
      <c r="J1986" s="22" t="s">
        <v>4583</v>
      </c>
    </row>
    <row r="1987" spans="1:10" x14ac:dyDescent="0.2">
      <c r="A1987" s="20"/>
      <c r="B1987" s="27" t="s">
        <v>5101</v>
      </c>
      <c r="C1987" s="28"/>
      <c r="D1987" s="28"/>
      <c r="E1987" s="27">
        <v>2</v>
      </c>
      <c r="F1987" s="28"/>
      <c r="G1987" s="28"/>
      <c r="H1987" s="27" t="s">
        <v>4584</v>
      </c>
      <c r="I1987" s="28"/>
      <c r="J1987" s="22" t="s">
        <v>4585</v>
      </c>
    </row>
    <row r="1988" spans="1:10" x14ac:dyDescent="0.2">
      <c r="A1988" s="20"/>
      <c r="B1988" s="27" t="s">
        <v>5101</v>
      </c>
      <c r="C1988" s="28"/>
      <c r="D1988" s="28"/>
      <c r="E1988" s="27">
        <v>1</v>
      </c>
      <c r="F1988" s="28"/>
      <c r="G1988" s="28"/>
      <c r="H1988" s="27" t="s">
        <v>4586</v>
      </c>
      <c r="I1988" s="28"/>
      <c r="J1988" s="22" t="s">
        <v>4587</v>
      </c>
    </row>
    <row r="1989" spans="1:10" x14ac:dyDescent="0.2">
      <c r="A1989" s="20"/>
      <c r="B1989" s="27" t="s">
        <v>5101</v>
      </c>
      <c r="C1989" s="28"/>
      <c r="D1989" s="28"/>
      <c r="E1989" s="27">
        <v>6</v>
      </c>
      <c r="F1989" s="28"/>
      <c r="G1989" s="28"/>
      <c r="H1989" s="27" t="s">
        <v>5902</v>
      </c>
      <c r="I1989" s="28"/>
      <c r="J1989" s="22" t="s">
        <v>5903</v>
      </c>
    </row>
    <row r="1990" spans="1:10" x14ac:dyDescent="0.2">
      <c r="A1990" s="20"/>
      <c r="B1990" s="27" t="s">
        <v>5101</v>
      </c>
      <c r="C1990" s="28"/>
      <c r="D1990" s="28"/>
      <c r="E1990" s="27">
        <v>1</v>
      </c>
      <c r="F1990" s="28"/>
      <c r="G1990" s="28"/>
      <c r="H1990" s="27" t="s">
        <v>4588</v>
      </c>
      <c r="I1990" s="28"/>
      <c r="J1990" s="22" t="s">
        <v>4589</v>
      </c>
    </row>
    <row r="1991" spans="1:10" x14ac:dyDescent="0.2">
      <c r="A1991" s="20"/>
      <c r="B1991" s="27" t="s">
        <v>5101</v>
      </c>
      <c r="C1991" s="28"/>
      <c r="D1991" s="28"/>
      <c r="E1991" s="27">
        <v>1</v>
      </c>
      <c r="F1991" s="28"/>
      <c r="G1991" s="28"/>
      <c r="H1991" s="27" t="s">
        <v>4590</v>
      </c>
      <c r="I1991" s="28"/>
      <c r="J1991" s="22" t="s">
        <v>4591</v>
      </c>
    </row>
    <row r="1992" spans="1:10" x14ac:dyDescent="0.2">
      <c r="A1992" s="20"/>
      <c r="B1992" s="27" t="s">
        <v>5101</v>
      </c>
      <c r="C1992" s="28"/>
      <c r="D1992" s="28"/>
      <c r="E1992" s="27">
        <v>1</v>
      </c>
      <c r="F1992" s="28"/>
      <c r="G1992" s="28"/>
      <c r="H1992" s="27" t="s">
        <v>4592</v>
      </c>
      <c r="I1992" s="28"/>
      <c r="J1992" s="22" t="s">
        <v>4593</v>
      </c>
    </row>
    <row r="1993" spans="1:10" x14ac:dyDescent="0.2">
      <c r="A1993" s="20"/>
      <c r="B1993" s="27" t="s">
        <v>5101</v>
      </c>
      <c r="C1993" s="28"/>
      <c r="D1993" s="28"/>
      <c r="E1993" s="27">
        <v>3</v>
      </c>
      <c r="F1993" s="28"/>
      <c r="G1993" s="28"/>
      <c r="H1993" s="27" t="s">
        <v>4594</v>
      </c>
      <c r="I1993" s="28"/>
      <c r="J1993" s="22" t="s">
        <v>4595</v>
      </c>
    </row>
    <row r="1994" spans="1:10" x14ac:dyDescent="0.2">
      <c r="A1994" s="20"/>
      <c r="B1994" s="27" t="s">
        <v>5101</v>
      </c>
      <c r="C1994" s="28"/>
      <c r="D1994" s="28"/>
      <c r="E1994" s="27">
        <v>1</v>
      </c>
      <c r="F1994" s="28"/>
      <c r="G1994" s="28"/>
      <c r="H1994" s="27" t="s">
        <v>4596</v>
      </c>
      <c r="I1994" s="28"/>
      <c r="J1994" s="22" t="s">
        <v>4597</v>
      </c>
    </row>
    <row r="1995" spans="1:10" x14ac:dyDescent="0.2">
      <c r="A1995" s="20"/>
      <c r="B1995" s="27" t="s">
        <v>5101</v>
      </c>
      <c r="C1995" s="28"/>
      <c r="D1995" s="28"/>
      <c r="E1995" s="27">
        <v>1</v>
      </c>
      <c r="F1995" s="28"/>
      <c r="G1995" s="28"/>
      <c r="H1995" s="27" t="s">
        <v>4598</v>
      </c>
      <c r="I1995" s="28"/>
      <c r="J1995" s="22" t="s">
        <v>3166</v>
      </c>
    </row>
    <row r="1996" spans="1:10" x14ac:dyDescent="0.2">
      <c r="A1996" s="20"/>
      <c r="B1996" s="27" t="s">
        <v>5101</v>
      </c>
      <c r="C1996" s="28"/>
      <c r="D1996" s="28"/>
      <c r="E1996" s="27">
        <v>1</v>
      </c>
      <c r="F1996" s="28"/>
      <c r="G1996" s="28"/>
      <c r="H1996" s="27" t="s">
        <v>4599</v>
      </c>
      <c r="I1996" s="28"/>
      <c r="J1996" s="22" t="s">
        <v>3208</v>
      </c>
    </row>
    <row r="1997" spans="1:10" x14ac:dyDescent="0.2">
      <c r="A1997" s="20"/>
      <c r="B1997" s="27" t="s">
        <v>5101</v>
      </c>
      <c r="C1997" s="28"/>
      <c r="D1997" s="28"/>
      <c r="E1997" s="27">
        <v>1</v>
      </c>
      <c r="F1997" s="28"/>
      <c r="G1997" s="28"/>
      <c r="H1997" s="27" t="s">
        <v>5642</v>
      </c>
      <c r="I1997" s="28"/>
      <c r="J1997" s="22" t="s">
        <v>5643</v>
      </c>
    </row>
    <row r="1998" spans="1:10" x14ac:dyDescent="0.2">
      <c r="A1998" s="20"/>
      <c r="B1998" s="27" t="s">
        <v>5101</v>
      </c>
      <c r="C1998" s="28"/>
      <c r="D1998" s="28"/>
      <c r="E1998" s="27">
        <v>1</v>
      </c>
      <c r="F1998" s="28"/>
      <c r="G1998" s="28"/>
      <c r="H1998" s="27" t="s">
        <v>4600</v>
      </c>
      <c r="I1998" s="28"/>
      <c r="J1998" s="22" t="s">
        <v>4601</v>
      </c>
    </row>
    <row r="1999" spans="1:10" x14ac:dyDescent="0.2">
      <c r="A1999" s="20"/>
      <c r="B1999" s="27" t="s">
        <v>5101</v>
      </c>
      <c r="C1999" s="28"/>
      <c r="D1999" s="28"/>
      <c r="E1999" s="27">
        <v>2</v>
      </c>
      <c r="F1999" s="28"/>
      <c r="G1999" s="28"/>
      <c r="H1999" s="27" t="s">
        <v>3953</v>
      </c>
      <c r="I1999" s="28"/>
      <c r="J1999" s="22" t="s">
        <v>3954</v>
      </c>
    </row>
    <row r="2000" spans="1:10" x14ac:dyDescent="0.2">
      <c r="A2000" s="20"/>
      <c r="B2000" s="27" t="s">
        <v>5101</v>
      </c>
      <c r="C2000" s="28"/>
      <c r="D2000" s="28"/>
      <c r="E2000" s="27">
        <v>1</v>
      </c>
      <c r="F2000" s="28"/>
      <c r="G2000" s="28"/>
      <c r="H2000" s="27" t="s">
        <v>4602</v>
      </c>
      <c r="I2000" s="28"/>
      <c r="J2000" s="22" t="s">
        <v>4528</v>
      </c>
    </row>
    <row r="2001" spans="1:10" x14ac:dyDescent="0.2">
      <c r="A2001" s="20"/>
      <c r="B2001" s="27" t="s">
        <v>5101</v>
      </c>
      <c r="C2001" s="28"/>
      <c r="D2001" s="28"/>
      <c r="E2001" s="27">
        <v>1</v>
      </c>
      <c r="F2001" s="28"/>
      <c r="G2001" s="28"/>
      <c r="H2001" s="27" t="s">
        <v>4603</v>
      </c>
      <c r="I2001" s="28"/>
      <c r="J2001" s="22" t="s">
        <v>5755</v>
      </c>
    </row>
    <row r="2002" spans="1:10" x14ac:dyDescent="0.2">
      <c r="A2002" s="20"/>
      <c r="B2002" s="27" t="s">
        <v>5101</v>
      </c>
      <c r="C2002" s="28"/>
      <c r="D2002" s="28"/>
      <c r="E2002" s="27">
        <v>1</v>
      </c>
      <c r="F2002" s="28"/>
      <c r="G2002" s="28"/>
      <c r="H2002" s="27" t="s">
        <v>4604</v>
      </c>
      <c r="I2002" s="28"/>
      <c r="J2002" s="22" t="s">
        <v>4605</v>
      </c>
    </row>
    <row r="2003" spans="1:10" x14ac:dyDescent="0.2">
      <c r="A2003" s="20"/>
      <c r="B2003" s="27" t="s">
        <v>5101</v>
      </c>
      <c r="C2003" s="28"/>
      <c r="D2003" s="28"/>
      <c r="E2003" s="27">
        <v>2</v>
      </c>
      <c r="F2003" s="28"/>
      <c r="G2003" s="28"/>
      <c r="H2003" s="27" t="s">
        <v>4606</v>
      </c>
      <c r="I2003" s="28"/>
      <c r="J2003" s="22" t="s">
        <v>4526</v>
      </c>
    </row>
    <row r="2004" spans="1:10" x14ac:dyDescent="0.2">
      <c r="A2004" s="20"/>
      <c r="B2004" s="27" t="s">
        <v>5101</v>
      </c>
      <c r="C2004" s="28"/>
      <c r="D2004" s="28"/>
      <c r="E2004" s="27">
        <v>1</v>
      </c>
      <c r="F2004" s="28"/>
      <c r="G2004" s="28"/>
      <c r="H2004" s="27" t="s">
        <v>4607</v>
      </c>
      <c r="I2004" s="28"/>
      <c r="J2004" s="22" t="s">
        <v>4608</v>
      </c>
    </row>
    <row r="2005" spans="1:10" x14ac:dyDescent="0.2">
      <c r="A2005" s="20"/>
      <c r="B2005" s="27" t="s">
        <v>5101</v>
      </c>
      <c r="C2005" s="28"/>
      <c r="D2005" s="28"/>
      <c r="E2005" s="27">
        <v>1</v>
      </c>
      <c r="F2005" s="28"/>
      <c r="G2005" s="28"/>
      <c r="H2005" s="27" t="s">
        <v>3457</v>
      </c>
      <c r="I2005" s="28"/>
      <c r="J2005" s="22" t="s">
        <v>3458</v>
      </c>
    </row>
    <row r="2006" spans="1:10" x14ac:dyDescent="0.2">
      <c r="A2006" s="20"/>
      <c r="B2006" s="27" t="s">
        <v>5101</v>
      </c>
      <c r="C2006" s="28"/>
      <c r="D2006" s="28"/>
      <c r="E2006" s="27">
        <v>1</v>
      </c>
      <c r="F2006" s="28"/>
      <c r="G2006" s="28"/>
      <c r="H2006" s="27" t="s">
        <v>3252</v>
      </c>
      <c r="I2006" s="28"/>
      <c r="J2006" s="22" t="s">
        <v>3253</v>
      </c>
    </row>
    <row r="2007" spans="1:10" x14ac:dyDescent="0.2">
      <c r="A2007" s="20"/>
      <c r="B2007" s="27" t="s">
        <v>5101</v>
      </c>
      <c r="C2007" s="28"/>
      <c r="D2007" s="28"/>
      <c r="E2007" s="27">
        <v>1</v>
      </c>
      <c r="F2007" s="28"/>
      <c r="G2007" s="28"/>
      <c r="H2007" s="27" t="s">
        <v>4609</v>
      </c>
      <c r="I2007" s="28"/>
      <c r="J2007" s="22" t="s">
        <v>4610</v>
      </c>
    </row>
    <row r="2008" spans="1:10" x14ac:dyDescent="0.2">
      <c r="A2008" s="20"/>
      <c r="B2008" s="27" t="s">
        <v>5101</v>
      </c>
      <c r="C2008" s="28"/>
      <c r="D2008" s="28"/>
      <c r="E2008" s="27">
        <v>1</v>
      </c>
      <c r="F2008" s="28"/>
      <c r="G2008" s="28"/>
      <c r="H2008" s="27" t="s">
        <v>4611</v>
      </c>
      <c r="I2008" s="28"/>
      <c r="J2008" s="22" t="s">
        <v>4612</v>
      </c>
    </row>
    <row r="2009" spans="1:10" x14ac:dyDescent="0.2">
      <c r="A2009" s="20"/>
      <c r="B2009" s="27" t="s">
        <v>5101</v>
      </c>
      <c r="C2009" s="28"/>
      <c r="D2009" s="28"/>
      <c r="E2009" s="27">
        <v>2</v>
      </c>
      <c r="F2009" s="28"/>
      <c r="G2009" s="28"/>
      <c r="H2009" s="27" t="s">
        <v>3721</v>
      </c>
      <c r="I2009" s="28"/>
      <c r="J2009" s="22" t="s">
        <v>5738</v>
      </c>
    </row>
    <row r="2010" spans="1:10" x14ac:dyDescent="0.2">
      <c r="A2010" s="20"/>
      <c r="B2010" s="27" t="s">
        <v>5101</v>
      </c>
      <c r="C2010" s="28"/>
      <c r="D2010" s="28"/>
      <c r="E2010" s="27">
        <v>1</v>
      </c>
      <c r="F2010" s="28"/>
      <c r="G2010" s="28"/>
      <c r="H2010" s="27" t="s">
        <v>4613</v>
      </c>
      <c r="I2010" s="28"/>
      <c r="J2010" s="22" t="s">
        <v>4614</v>
      </c>
    </row>
    <row r="2011" spans="1:10" x14ac:dyDescent="0.2">
      <c r="A2011" s="20"/>
      <c r="B2011" s="27" t="s">
        <v>5101</v>
      </c>
      <c r="C2011" s="28"/>
      <c r="D2011" s="28"/>
      <c r="E2011" s="27">
        <v>2</v>
      </c>
      <c r="F2011" s="28"/>
      <c r="G2011" s="28"/>
      <c r="H2011" s="27" t="s">
        <v>4069</v>
      </c>
      <c r="I2011" s="28"/>
      <c r="J2011" s="22" t="s">
        <v>4070</v>
      </c>
    </row>
    <row r="2012" spans="1:10" x14ac:dyDescent="0.2">
      <c r="A2012" s="20"/>
      <c r="B2012" s="27" t="s">
        <v>5101</v>
      </c>
      <c r="C2012" s="28"/>
      <c r="D2012" s="28"/>
      <c r="E2012" s="27">
        <v>1</v>
      </c>
      <c r="F2012" s="28"/>
      <c r="G2012" s="28"/>
      <c r="H2012" s="27" t="s">
        <v>5817</v>
      </c>
      <c r="I2012" s="28"/>
      <c r="J2012" s="22" t="s">
        <v>5818</v>
      </c>
    </row>
    <row r="2013" spans="1:10" x14ac:dyDescent="0.2">
      <c r="A2013" s="20"/>
      <c r="B2013" s="27" t="s">
        <v>5101</v>
      </c>
      <c r="C2013" s="28"/>
      <c r="D2013" s="28"/>
      <c r="E2013" s="27">
        <v>1</v>
      </c>
      <c r="F2013" s="28"/>
      <c r="G2013" s="28"/>
      <c r="H2013" s="27" t="s">
        <v>4615</v>
      </c>
      <c r="I2013" s="28"/>
      <c r="J2013" s="22" t="s">
        <v>4616</v>
      </c>
    </row>
    <row r="2014" spans="1:10" x14ac:dyDescent="0.2">
      <c r="A2014" s="20"/>
      <c r="B2014" s="27" t="s">
        <v>5101</v>
      </c>
      <c r="C2014" s="28"/>
      <c r="D2014" s="28"/>
      <c r="E2014" s="27">
        <v>1</v>
      </c>
      <c r="F2014" s="28"/>
      <c r="G2014" s="28"/>
      <c r="H2014" s="27" t="s">
        <v>4617</v>
      </c>
      <c r="I2014" s="28"/>
      <c r="J2014" s="22" t="s">
        <v>4618</v>
      </c>
    </row>
    <row r="2015" spans="1:10" x14ac:dyDescent="0.2">
      <c r="A2015" s="20"/>
      <c r="B2015" s="27" t="s">
        <v>5101</v>
      </c>
      <c r="C2015" s="28"/>
      <c r="D2015" s="28"/>
      <c r="E2015" s="27">
        <v>1</v>
      </c>
      <c r="F2015" s="28"/>
      <c r="G2015" s="28"/>
      <c r="H2015" s="27" t="s">
        <v>4619</v>
      </c>
      <c r="I2015" s="28"/>
      <c r="J2015" s="22" t="s">
        <v>4620</v>
      </c>
    </row>
    <row r="2016" spans="1:10" x14ac:dyDescent="0.2">
      <c r="A2016" s="20"/>
      <c r="B2016" s="27" t="s">
        <v>5101</v>
      </c>
      <c r="C2016" s="28"/>
      <c r="D2016" s="28"/>
      <c r="E2016" s="27">
        <v>6</v>
      </c>
      <c r="F2016" s="28"/>
      <c r="G2016" s="28"/>
      <c r="H2016" s="27" t="s">
        <v>4621</v>
      </c>
      <c r="I2016" s="28"/>
      <c r="J2016" s="22" t="s">
        <v>4622</v>
      </c>
    </row>
    <row r="2017" spans="1:10" x14ac:dyDescent="0.2">
      <c r="A2017" s="20"/>
      <c r="B2017" s="27" t="s">
        <v>5101</v>
      </c>
      <c r="C2017" s="28"/>
      <c r="D2017" s="28"/>
      <c r="E2017" s="27">
        <v>3</v>
      </c>
      <c r="F2017" s="28"/>
      <c r="G2017" s="28"/>
      <c r="H2017" s="27" t="s">
        <v>4623</v>
      </c>
      <c r="I2017" s="28"/>
      <c r="J2017" s="22" t="s">
        <v>4624</v>
      </c>
    </row>
    <row r="2018" spans="1:10" x14ac:dyDescent="0.2">
      <c r="A2018" s="20"/>
      <c r="B2018" s="27" t="s">
        <v>5101</v>
      </c>
      <c r="C2018" s="28"/>
      <c r="D2018" s="28"/>
      <c r="E2018" s="27">
        <v>4</v>
      </c>
      <c r="F2018" s="28"/>
      <c r="G2018" s="28"/>
      <c r="H2018" s="27" t="s">
        <v>4625</v>
      </c>
      <c r="I2018" s="28"/>
      <c r="J2018" s="22" t="s">
        <v>4626</v>
      </c>
    </row>
    <row r="2019" spans="1:10" x14ac:dyDescent="0.2">
      <c r="A2019" s="20"/>
      <c r="B2019" s="27" t="s">
        <v>5101</v>
      </c>
      <c r="C2019" s="28"/>
      <c r="D2019" s="28"/>
      <c r="E2019" s="27">
        <v>3</v>
      </c>
      <c r="F2019" s="28"/>
      <c r="G2019" s="28"/>
      <c r="H2019" s="27" t="s">
        <v>5805</v>
      </c>
      <c r="I2019" s="28"/>
      <c r="J2019" s="22" t="s">
        <v>5806</v>
      </c>
    </row>
    <row r="2020" spans="1:10" x14ac:dyDescent="0.2">
      <c r="A2020" s="20"/>
      <c r="B2020" s="27" t="s">
        <v>5101</v>
      </c>
      <c r="C2020" s="28"/>
      <c r="D2020" s="28"/>
      <c r="E2020" s="27">
        <v>1</v>
      </c>
      <c r="F2020" s="28"/>
      <c r="G2020" s="28"/>
      <c r="H2020" s="27" t="s">
        <v>4627</v>
      </c>
      <c r="I2020" s="28"/>
      <c r="J2020" s="22" t="s">
        <v>4628</v>
      </c>
    </row>
    <row r="2021" spans="1:10" x14ac:dyDescent="0.2">
      <c r="A2021" s="20"/>
      <c r="B2021" s="27" t="s">
        <v>5101</v>
      </c>
      <c r="C2021" s="28"/>
      <c r="D2021" s="28"/>
      <c r="E2021" s="27">
        <v>3</v>
      </c>
      <c r="F2021" s="28"/>
      <c r="G2021" s="28"/>
      <c r="H2021" s="27" t="s">
        <v>5770</v>
      </c>
      <c r="I2021" s="28"/>
      <c r="J2021" s="22" t="s">
        <v>5771</v>
      </c>
    </row>
    <row r="2022" spans="1:10" x14ac:dyDescent="0.2">
      <c r="A2022" s="20"/>
      <c r="B2022" s="27" t="s">
        <v>5101</v>
      </c>
      <c r="C2022" s="28"/>
      <c r="D2022" s="28"/>
      <c r="E2022" s="27">
        <v>4</v>
      </c>
      <c r="F2022" s="28"/>
      <c r="G2022" s="28"/>
      <c r="H2022" s="27" t="s">
        <v>6366</v>
      </c>
      <c r="I2022" s="28"/>
      <c r="J2022" s="22" t="s">
        <v>6367</v>
      </c>
    </row>
    <row r="2023" spans="1:10" x14ac:dyDescent="0.2">
      <c r="A2023" s="20"/>
      <c r="B2023" s="27" t="s">
        <v>5101</v>
      </c>
      <c r="C2023" s="28"/>
      <c r="D2023" s="28"/>
      <c r="E2023" s="27">
        <v>4</v>
      </c>
      <c r="F2023" s="28"/>
      <c r="G2023" s="28"/>
      <c r="H2023" s="27" t="s">
        <v>4629</v>
      </c>
      <c r="I2023" s="28"/>
      <c r="J2023" s="22" t="s">
        <v>4630</v>
      </c>
    </row>
    <row r="2024" spans="1:10" x14ac:dyDescent="0.2">
      <c r="A2024" s="20"/>
      <c r="B2024" s="27" t="s">
        <v>5101</v>
      </c>
      <c r="C2024" s="28"/>
      <c r="D2024" s="28"/>
      <c r="E2024" s="27">
        <v>3</v>
      </c>
      <c r="F2024" s="28"/>
      <c r="G2024" s="28"/>
      <c r="H2024" s="27" t="s">
        <v>4047</v>
      </c>
      <c r="I2024" s="28"/>
      <c r="J2024" s="22" t="s">
        <v>4048</v>
      </c>
    </row>
    <row r="2025" spans="1:10" x14ac:dyDescent="0.2">
      <c r="A2025" s="20"/>
      <c r="B2025" s="27" t="s">
        <v>5101</v>
      </c>
      <c r="C2025" s="28"/>
      <c r="D2025" s="28"/>
      <c r="E2025" s="27">
        <v>1</v>
      </c>
      <c r="F2025" s="28"/>
      <c r="G2025" s="28"/>
      <c r="H2025" s="27" t="s">
        <v>5983</v>
      </c>
      <c r="I2025" s="28"/>
      <c r="J2025" s="22" t="s">
        <v>5984</v>
      </c>
    </row>
    <row r="2026" spans="1:10" x14ac:dyDescent="0.2">
      <c r="A2026" s="20"/>
      <c r="B2026" s="27" t="s">
        <v>5101</v>
      </c>
      <c r="C2026" s="28"/>
      <c r="D2026" s="28"/>
      <c r="E2026" s="27">
        <v>2</v>
      </c>
      <c r="F2026" s="28"/>
      <c r="G2026" s="28"/>
      <c r="H2026" s="27" t="s">
        <v>4631</v>
      </c>
      <c r="I2026" s="28"/>
      <c r="J2026" s="22" t="s">
        <v>4632</v>
      </c>
    </row>
    <row r="2027" spans="1:10" x14ac:dyDescent="0.2">
      <c r="A2027" s="20"/>
      <c r="B2027" s="27" t="s">
        <v>5101</v>
      </c>
      <c r="C2027" s="28"/>
      <c r="D2027" s="28"/>
      <c r="E2027" s="27">
        <v>2</v>
      </c>
      <c r="F2027" s="28"/>
      <c r="G2027" s="28"/>
      <c r="H2027" s="27" t="s">
        <v>4043</v>
      </c>
      <c r="I2027" s="28"/>
      <c r="J2027" s="22" t="s">
        <v>4044</v>
      </c>
    </row>
    <row r="2028" spans="1:10" x14ac:dyDescent="0.2">
      <c r="A2028" s="20"/>
      <c r="B2028" s="27" t="s">
        <v>5101</v>
      </c>
      <c r="C2028" s="28"/>
      <c r="D2028" s="28"/>
      <c r="E2028" s="27">
        <v>1</v>
      </c>
      <c r="F2028" s="28"/>
      <c r="G2028" s="28"/>
      <c r="H2028" s="27" t="s">
        <v>4633</v>
      </c>
      <c r="I2028" s="28"/>
      <c r="J2028" s="22" t="s">
        <v>4634</v>
      </c>
    </row>
    <row r="2029" spans="1:10" x14ac:dyDescent="0.2">
      <c r="A2029" s="20"/>
      <c r="B2029" s="27" t="s">
        <v>5101</v>
      </c>
      <c r="C2029" s="28"/>
      <c r="D2029" s="28"/>
      <c r="E2029" s="27">
        <v>1</v>
      </c>
      <c r="F2029" s="28"/>
      <c r="G2029" s="28"/>
      <c r="H2029" s="27" t="s">
        <v>4635</v>
      </c>
      <c r="I2029" s="28"/>
      <c r="J2029" s="22" t="s">
        <v>4636</v>
      </c>
    </row>
    <row r="2030" spans="1:10" x14ac:dyDescent="0.2">
      <c r="A2030" s="20"/>
      <c r="B2030" s="27" t="s">
        <v>5101</v>
      </c>
      <c r="C2030" s="28"/>
      <c r="D2030" s="28"/>
      <c r="E2030" s="27">
        <v>1</v>
      </c>
      <c r="F2030" s="28"/>
      <c r="G2030" s="28"/>
      <c r="H2030" s="27" t="s">
        <v>3969</v>
      </c>
      <c r="I2030" s="28"/>
      <c r="J2030" s="22" t="s">
        <v>3970</v>
      </c>
    </row>
    <row r="2031" spans="1:10" x14ac:dyDescent="0.2">
      <c r="A2031" s="20"/>
      <c r="B2031" s="27" t="s">
        <v>5101</v>
      </c>
      <c r="C2031" s="28"/>
      <c r="D2031" s="28"/>
      <c r="E2031" s="27">
        <v>2</v>
      </c>
      <c r="F2031" s="28"/>
      <c r="G2031" s="28"/>
      <c r="H2031" s="27" t="s">
        <v>4637</v>
      </c>
      <c r="I2031" s="28"/>
      <c r="J2031" s="22" t="s">
        <v>4638</v>
      </c>
    </row>
    <row r="2032" spans="1:10" x14ac:dyDescent="0.2">
      <c r="A2032" s="20"/>
      <c r="B2032" s="27" t="s">
        <v>5101</v>
      </c>
      <c r="C2032" s="28"/>
      <c r="D2032" s="28"/>
      <c r="E2032" s="27">
        <v>1</v>
      </c>
      <c r="F2032" s="28"/>
      <c r="G2032" s="28"/>
      <c r="H2032" s="27" t="s">
        <v>4639</v>
      </c>
      <c r="I2032" s="28"/>
      <c r="J2032" s="22" t="s">
        <v>4640</v>
      </c>
    </row>
    <row r="2033" spans="1:10" x14ac:dyDescent="0.2">
      <c r="A2033" s="20"/>
      <c r="B2033" s="27" t="s">
        <v>5101</v>
      </c>
      <c r="C2033" s="28"/>
      <c r="D2033" s="28"/>
      <c r="E2033" s="27">
        <v>1</v>
      </c>
      <c r="F2033" s="28"/>
      <c r="G2033" s="28"/>
      <c r="H2033" s="27" t="s">
        <v>5380</v>
      </c>
      <c r="I2033" s="28"/>
      <c r="J2033" s="22" t="s">
        <v>5381</v>
      </c>
    </row>
    <row r="2034" spans="1:10" x14ac:dyDescent="0.2">
      <c r="A2034" s="20"/>
      <c r="B2034" s="27" t="s">
        <v>5101</v>
      </c>
      <c r="C2034" s="28"/>
      <c r="D2034" s="28"/>
      <c r="E2034" s="27">
        <v>1</v>
      </c>
      <c r="F2034" s="28"/>
      <c r="G2034" s="28"/>
      <c r="H2034" s="27" t="s">
        <v>4641</v>
      </c>
      <c r="I2034" s="28"/>
      <c r="J2034" s="22" t="s">
        <v>4642</v>
      </c>
    </row>
    <row r="2035" spans="1:10" x14ac:dyDescent="0.2">
      <c r="A2035" s="20"/>
      <c r="B2035" s="27" t="s">
        <v>5101</v>
      </c>
      <c r="C2035" s="28"/>
      <c r="D2035" s="28"/>
      <c r="E2035" s="27">
        <v>1</v>
      </c>
      <c r="F2035" s="28"/>
      <c r="G2035" s="28"/>
      <c r="H2035" s="27" t="s">
        <v>4643</v>
      </c>
      <c r="I2035" s="28"/>
      <c r="J2035" s="22" t="s">
        <v>4644</v>
      </c>
    </row>
    <row r="2036" spans="1:10" x14ac:dyDescent="0.2">
      <c r="A2036" s="20"/>
      <c r="B2036" s="27" t="s">
        <v>5101</v>
      </c>
      <c r="C2036" s="28"/>
      <c r="D2036" s="28"/>
      <c r="E2036" s="27">
        <v>1</v>
      </c>
      <c r="F2036" s="28"/>
      <c r="G2036" s="28"/>
      <c r="H2036" s="27" t="s">
        <v>4645</v>
      </c>
      <c r="I2036" s="28"/>
      <c r="J2036" s="22" t="s">
        <v>4646</v>
      </c>
    </row>
    <row r="2037" spans="1:10" x14ac:dyDescent="0.2">
      <c r="A2037" s="20"/>
      <c r="B2037" s="27" t="s">
        <v>5101</v>
      </c>
      <c r="C2037" s="28"/>
      <c r="D2037" s="28"/>
      <c r="E2037" s="27">
        <v>1</v>
      </c>
      <c r="F2037" s="28"/>
      <c r="G2037" s="28"/>
      <c r="H2037" s="27" t="s">
        <v>3963</v>
      </c>
      <c r="I2037" s="28"/>
      <c r="J2037" s="22" t="s">
        <v>3964</v>
      </c>
    </row>
    <row r="2038" spans="1:10" x14ac:dyDescent="0.2">
      <c r="A2038" s="20"/>
      <c r="B2038" s="27" t="s">
        <v>5101</v>
      </c>
      <c r="C2038" s="28"/>
      <c r="D2038" s="28"/>
      <c r="E2038" s="27">
        <v>2</v>
      </c>
      <c r="F2038" s="28"/>
      <c r="G2038" s="28"/>
      <c r="H2038" s="27" t="s">
        <v>5188</v>
      </c>
      <c r="I2038" s="28"/>
      <c r="J2038" s="22" t="s">
        <v>5189</v>
      </c>
    </row>
    <row r="2039" spans="1:10" x14ac:dyDescent="0.2">
      <c r="A2039" s="20"/>
      <c r="B2039" s="27" t="s">
        <v>5101</v>
      </c>
      <c r="C2039" s="28"/>
      <c r="D2039" s="28"/>
      <c r="E2039" s="27">
        <v>1</v>
      </c>
      <c r="F2039" s="28"/>
      <c r="G2039" s="28"/>
      <c r="H2039" s="27" t="s">
        <v>4647</v>
      </c>
      <c r="I2039" s="28"/>
      <c r="J2039" s="22" t="s">
        <v>4648</v>
      </c>
    </row>
    <row r="2040" spans="1:10" x14ac:dyDescent="0.2">
      <c r="A2040" s="20"/>
      <c r="B2040" s="27" t="s">
        <v>5101</v>
      </c>
      <c r="C2040" s="28"/>
      <c r="D2040" s="28"/>
      <c r="E2040" s="27">
        <v>1</v>
      </c>
      <c r="F2040" s="28"/>
      <c r="G2040" s="28"/>
      <c r="H2040" s="27" t="s">
        <v>4584</v>
      </c>
      <c r="I2040" s="28"/>
      <c r="J2040" s="22" t="s">
        <v>4585</v>
      </c>
    </row>
    <row r="2041" spans="1:10" x14ac:dyDescent="0.2">
      <c r="A2041" s="20"/>
      <c r="B2041" s="27" t="s">
        <v>5101</v>
      </c>
      <c r="C2041" s="28"/>
      <c r="D2041" s="28"/>
      <c r="E2041" s="27">
        <v>3</v>
      </c>
      <c r="F2041" s="28"/>
      <c r="G2041" s="28"/>
      <c r="H2041" s="27" t="s">
        <v>4039</v>
      </c>
      <c r="I2041" s="28"/>
      <c r="J2041" s="22" t="s">
        <v>4040</v>
      </c>
    </row>
    <row r="2042" spans="1:10" x14ac:dyDescent="0.2">
      <c r="A2042" s="20"/>
      <c r="B2042" s="27" t="s">
        <v>5101</v>
      </c>
      <c r="C2042" s="28"/>
      <c r="D2042" s="28"/>
      <c r="E2042" s="27">
        <v>1</v>
      </c>
      <c r="F2042" s="28"/>
      <c r="G2042" s="28"/>
      <c r="H2042" s="27" t="s">
        <v>3926</v>
      </c>
      <c r="I2042" s="28"/>
      <c r="J2042" s="22" t="s">
        <v>3927</v>
      </c>
    </row>
    <row r="2043" spans="1:10" x14ac:dyDescent="0.2">
      <c r="A2043" s="20"/>
      <c r="B2043" s="27" t="s">
        <v>5101</v>
      </c>
      <c r="C2043" s="28"/>
      <c r="D2043" s="28"/>
      <c r="E2043" s="27">
        <v>1</v>
      </c>
      <c r="F2043" s="28"/>
      <c r="G2043" s="28"/>
      <c r="H2043" s="27" t="s">
        <v>4649</v>
      </c>
      <c r="I2043" s="28"/>
      <c r="J2043" s="22" t="s">
        <v>4650</v>
      </c>
    </row>
    <row r="2044" spans="1:10" x14ac:dyDescent="0.2">
      <c r="A2044" s="20"/>
      <c r="B2044" s="27" t="s">
        <v>5101</v>
      </c>
      <c r="C2044" s="28"/>
      <c r="D2044" s="28"/>
      <c r="E2044" s="27">
        <v>2</v>
      </c>
      <c r="F2044" s="28"/>
      <c r="G2044" s="28"/>
      <c r="H2044" s="27" t="s">
        <v>4651</v>
      </c>
      <c r="I2044" s="28"/>
      <c r="J2044" s="22" t="s">
        <v>4652</v>
      </c>
    </row>
    <row r="2045" spans="1:10" x14ac:dyDescent="0.2">
      <c r="A2045" s="20"/>
      <c r="B2045" s="27" t="s">
        <v>5101</v>
      </c>
      <c r="C2045" s="28"/>
      <c r="D2045" s="28"/>
      <c r="E2045" s="27">
        <v>2</v>
      </c>
      <c r="F2045" s="28"/>
      <c r="G2045" s="28"/>
      <c r="H2045" s="27" t="s">
        <v>4035</v>
      </c>
      <c r="I2045" s="28"/>
      <c r="J2045" s="22" t="s">
        <v>4036</v>
      </c>
    </row>
    <row r="2046" spans="1:10" x14ac:dyDescent="0.2">
      <c r="A2046" s="20"/>
      <c r="B2046" s="27" t="s">
        <v>5101</v>
      </c>
      <c r="C2046" s="28"/>
      <c r="D2046" s="28"/>
      <c r="E2046" s="27">
        <v>2</v>
      </c>
      <c r="F2046" s="28"/>
      <c r="G2046" s="28"/>
      <c r="H2046" s="27" t="s">
        <v>3560</v>
      </c>
      <c r="I2046" s="28"/>
      <c r="J2046" s="22" t="s">
        <v>3561</v>
      </c>
    </row>
    <row r="2047" spans="1:10" x14ac:dyDescent="0.2">
      <c r="A2047" s="20"/>
      <c r="B2047" s="27" t="s">
        <v>5101</v>
      </c>
      <c r="C2047" s="28"/>
      <c r="D2047" s="28"/>
      <c r="E2047" s="27">
        <v>2</v>
      </c>
      <c r="F2047" s="28"/>
      <c r="G2047" s="28"/>
      <c r="H2047" s="27" t="s">
        <v>4065</v>
      </c>
      <c r="I2047" s="28"/>
      <c r="J2047" s="22" t="s">
        <v>4066</v>
      </c>
    </row>
    <row r="2048" spans="1:10" x14ac:dyDescent="0.2">
      <c r="A2048" s="20"/>
      <c r="B2048" s="27" t="s">
        <v>5101</v>
      </c>
      <c r="C2048" s="28"/>
      <c r="D2048" s="28"/>
      <c r="E2048" s="27">
        <v>1</v>
      </c>
      <c r="F2048" s="28"/>
      <c r="G2048" s="28"/>
      <c r="H2048" s="27" t="s">
        <v>5935</v>
      </c>
      <c r="I2048" s="28"/>
      <c r="J2048" s="22" t="s">
        <v>5936</v>
      </c>
    </row>
    <row r="2049" spans="1:10" x14ac:dyDescent="0.2">
      <c r="A2049" s="20"/>
      <c r="B2049" s="27" t="s">
        <v>5101</v>
      </c>
      <c r="C2049" s="28"/>
      <c r="D2049" s="28"/>
      <c r="E2049" s="27">
        <v>4</v>
      </c>
      <c r="F2049" s="28"/>
      <c r="G2049" s="28"/>
      <c r="H2049" s="27" t="s">
        <v>4653</v>
      </c>
      <c r="I2049" s="28"/>
      <c r="J2049" s="22" t="s">
        <v>4654</v>
      </c>
    </row>
    <row r="2050" spans="1:10" x14ac:dyDescent="0.2">
      <c r="A2050" s="20"/>
      <c r="B2050" s="27" t="s">
        <v>5101</v>
      </c>
      <c r="C2050" s="28"/>
      <c r="D2050" s="28"/>
      <c r="E2050" s="27">
        <v>1</v>
      </c>
      <c r="F2050" s="28"/>
      <c r="G2050" s="28"/>
      <c r="H2050" s="27" t="s">
        <v>4655</v>
      </c>
      <c r="I2050" s="28"/>
      <c r="J2050" s="22" t="s">
        <v>4656</v>
      </c>
    </row>
    <row r="2051" spans="1:10" x14ac:dyDescent="0.2">
      <c r="A2051" s="20"/>
      <c r="B2051" s="27" t="s">
        <v>5101</v>
      </c>
      <c r="C2051" s="28"/>
      <c r="D2051" s="28"/>
      <c r="E2051" s="27">
        <v>3</v>
      </c>
      <c r="F2051" s="28"/>
      <c r="G2051" s="28"/>
      <c r="H2051" s="27" t="s">
        <v>4041</v>
      </c>
      <c r="I2051" s="28"/>
      <c r="J2051" s="22" t="s">
        <v>4042</v>
      </c>
    </row>
    <row r="2052" spans="1:10" x14ac:dyDescent="0.2">
      <c r="A2052" s="20"/>
      <c r="B2052" s="27" t="s">
        <v>5101</v>
      </c>
      <c r="C2052" s="28"/>
      <c r="D2052" s="28"/>
      <c r="E2052" s="27">
        <v>2</v>
      </c>
      <c r="F2052" s="28"/>
      <c r="G2052" s="28"/>
      <c r="H2052" s="27" t="s">
        <v>4657</v>
      </c>
      <c r="I2052" s="28"/>
      <c r="J2052" s="22" t="s">
        <v>4658</v>
      </c>
    </row>
    <row r="2053" spans="1:10" x14ac:dyDescent="0.2">
      <c r="A2053" s="20"/>
      <c r="B2053" s="27" t="s">
        <v>5101</v>
      </c>
      <c r="C2053" s="28"/>
      <c r="D2053" s="28"/>
      <c r="E2053" s="27">
        <v>2</v>
      </c>
      <c r="F2053" s="28"/>
      <c r="G2053" s="28"/>
      <c r="H2053" s="27" t="s">
        <v>4659</v>
      </c>
      <c r="I2053" s="28"/>
      <c r="J2053" s="22" t="s">
        <v>4660</v>
      </c>
    </row>
    <row r="2054" spans="1:10" x14ac:dyDescent="0.2">
      <c r="A2054" s="20"/>
      <c r="B2054" s="27" t="s">
        <v>5101</v>
      </c>
      <c r="C2054" s="28"/>
      <c r="D2054" s="28"/>
      <c r="E2054" s="27">
        <v>1</v>
      </c>
      <c r="F2054" s="28"/>
      <c r="G2054" s="28"/>
      <c r="H2054" s="27" t="s">
        <v>6024</v>
      </c>
      <c r="I2054" s="28"/>
      <c r="J2054" s="22" t="s">
        <v>6025</v>
      </c>
    </row>
    <row r="2055" spans="1:10" x14ac:dyDescent="0.2">
      <c r="A2055" s="20"/>
      <c r="B2055" s="27" t="s">
        <v>5101</v>
      </c>
      <c r="C2055" s="28"/>
      <c r="D2055" s="28"/>
      <c r="E2055" s="27">
        <v>1</v>
      </c>
      <c r="F2055" s="28"/>
      <c r="G2055" s="28"/>
      <c r="H2055" s="27" t="s">
        <v>4661</v>
      </c>
      <c r="I2055" s="28"/>
      <c r="J2055" s="22" t="s">
        <v>4662</v>
      </c>
    </row>
    <row r="2056" spans="1:10" x14ac:dyDescent="0.2">
      <c r="A2056" s="20"/>
      <c r="B2056" s="27" t="s">
        <v>5101</v>
      </c>
      <c r="C2056" s="28"/>
      <c r="D2056" s="28"/>
      <c r="E2056" s="27">
        <v>1</v>
      </c>
      <c r="F2056" s="28"/>
      <c r="G2056" s="28"/>
      <c r="H2056" s="27" t="s">
        <v>4663</v>
      </c>
      <c r="I2056" s="28"/>
      <c r="J2056" s="22" t="s">
        <v>4664</v>
      </c>
    </row>
    <row r="2057" spans="1:10" x14ac:dyDescent="0.2">
      <c r="A2057" s="20"/>
      <c r="B2057" s="27" t="s">
        <v>5101</v>
      </c>
      <c r="C2057" s="28"/>
      <c r="D2057" s="28"/>
      <c r="E2057" s="27">
        <v>1</v>
      </c>
      <c r="F2057" s="28"/>
      <c r="G2057" s="28"/>
      <c r="H2057" s="27" t="s">
        <v>4665</v>
      </c>
      <c r="I2057" s="28"/>
      <c r="J2057" s="22" t="s">
        <v>4666</v>
      </c>
    </row>
    <row r="2058" spans="1:10" x14ac:dyDescent="0.2">
      <c r="A2058" s="20"/>
      <c r="B2058" s="27" t="s">
        <v>5101</v>
      </c>
      <c r="C2058" s="28"/>
      <c r="D2058" s="28"/>
      <c r="E2058" s="27">
        <v>1</v>
      </c>
      <c r="F2058" s="28"/>
      <c r="G2058" s="28"/>
      <c r="H2058" s="27" t="s">
        <v>4667</v>
      </c>
      <c r="I2058" s="28"/>
      <c r="J2058" s="22" t="s">
        <v>4668</v>
      </c>
    </row>
    <row r="2059" spans="1:10" x14ac:dyDescent="0.2">
      <c r="A2059" s="20"/>
      <c r="B2059" s="27" t="s">
        <v>5101</v>
      </c>
      <c r="C2059" s="28"/>
      <c r="D2059" s="28"/>
      <c r="E2059" s="27">
        <v>1</v>
      </c>
      <c r="F2059" s="28"/>
      <c r="G2059" s="28"/>
      <c r="H2059" s="27" t="s">
        <v>4669</v>
      </c>
      <c r="I2059" s="28"/>
      <c r="J2059" s="22" t="s">
        <v>4670</v>
      </c>
    </row>
    <row r="2060" spans="1:10" x14ac:dyDescent="0.2">
      <c r="A2060" s="20"/>
      <c r="B2060" s="27" t="s">
        <v>5101</v>
      </c>
      <c r="C2060" s="28"/>
      <c r="D2060" s="28"/>
      <c r="E2060" s="27">
        <v>1</v>
      </c>
      <c r="F2060" s="28"/>
      <c r="G2060" s="28"/>
      <c r="H2060" s="27" t="s">
        <v>4671</v>
      </c>
      <c r="I2060" s="28"/>
      <c r="J2060" s="22" t="s">
        <v>4672</v>
      </c>
    </row>
    <row r="2061" spans="1:10" x14ac:dyDescent="0.2">
      <c r="A2061" s="20"/>
      <c r="B2061" s="27" t="s">
        <v>5101</v>
      </c>
      <c r="C2061" s="28"/>
      <c r="D2061" s="28"/>
      <c r="E2061" s="27">
        <v>2</v>
      </c>
      <c r="F2061" s="28"/>
      <c r="G2061" s="28"/>
      <c r="H2061" s="27" t="s">
        <v>4673</v>
      </c>
      <c r="I2061" s="28"/>
      <c r="J2061" s="22" t="s">
        <v>5738</v>
      </c>
    </row>
    <row r="2062" spans="1:10" x14ac:dyDescent="0.2">
      <c r="A2062" s="20"/>
      <c r="B2062" s="27" t="s">
        <v>5101</v>
      </c>
      <c r="C2062" s="28"/>
      <c r="D2062" s="28"/>
      <c r="E2062" s="27">
        <v>2</v>
      </c>
      <c r="F2062" s="28"/>
      <c r="G2062" s="28"/>
      <c r="H2062" s="27" t="s">
        <v>4674</v>
      </c>
      <c r="I2062" s="28"/>
      <c r="J2062" s="22" t="s">
        <v>4675</v>
      </c>
    </row>
    <row r="2063" spans="1:10" x14ac:dyDescent="0.2">
      <c r="A2063" s="20"/>
      <c r="B2063" s="27" t="s">
        <v>5101</v>
      </c>
      <c r="C2063" s="28"/>
      <c r="D2063" s="28"/>
      <c r="E2063" s="27">
        <v>2</v>
      </c>
      <c r="F2063" s="28"/>
      <c r="G2063" s="28"/>
      <c r="H2063" s="27" t="s">
        <v>4676</v>
      </c>
      <c r="I2063" s="28"/>
      <c r="J2063" s="22" t="s">
        <v>4677</v>
      </c>
    </row>
    <row r="2064" spans="1:10" x14ac:dyDescent="0.2">
      <c r="A2064" s="20"/>
      <c r="B2064" s="27" t="s">
        <v>5101</v>
      </c>
      <c r="C2064" s="28"/>
      <c r="D2064" s="28"/>
      <c r="E2064" s="27">
        <v>1</v>
      </c>
      <c r="F2064" s="28"/>
      <c r="G2064" s="28"/>
      <c r="H2064" s="27" t="s">
        <v>4678</v>
      </c>
      <c r="I2064" s="28"/>
      <c r="J2064" s="22" t="s">
        <v>4679</v>
      </c>
    </row>
    <row r="2065" spans="1:10" x14ac:dyDescent="0.2">
      <c r="A2065" s="20"/>
      <c r="B2065" s="27" t="s">
        <v>5101</v>
      </c>
      <c r="C2065" s="28"/>
      <c r="D2065" s="28"/>
      <c r="E2065" s="27">
        <v>1</v>
      </c>
      <c r="F2065" s="28"/>
      <c r="G2065" s="28"/>
      <c r="H2065" s="27" t="s">
        <v>4680</v>
      </c>
      <c r="I2065" s="28"/>
      <c r="J2065" s="22" t="s">
        <v>4681</v>
      </c>
    </row>
    <row r="2066" spans="1:10" x14ac:dyDescent="0.2">
      <c r="A2066" s="20"/>
      <c r="B2066" s="27" t="s">
        <v>5101</v>
      </c>
      <c r="C2066" s="28"/>
      <c r="D2066" s="28"/>
      <c r="E2066" s="27">
        <v>1</v>
      </c>
      <c r="F2066" s="28"/>
      <c r="G2066" s="28"/>
      <c r="H2066" s="27" t="s">
        <v>4682</v>
      </c>
      <c r="I2066" s="28"/>
      <c r="J2066" s="22" t="s">
        <v>4683</v>
      </c>
    </row>
    <row r="2067" spans="1:10" x14ac:dyDescent="0.2">
      <c r="A2067" s="20"/>
      <c r="B2067" s="27" t="s">
        <v>5101</v>
      </c>
      <c r="C2067" s="28"/>
      <c r="D2067" s="28"/>
      <c r="E2067" s="27">
        <v>1</v>
      </c>
      <c r="F2067" s="28"/>
      <c r="G2067" s="28"/>
      <c r="H2067" s="27" t="s">
        <v>4684</v>
      </c>
      <c r="I2067" s="28"/>
      <c r="J2067" s="22" t="s">
        <v>4685</v>
      </c>
    </row>
    <row r="2068" spans="1:10" x14ac:dyDescent="0.2">
      <c r="A2068" s="20"/>
      <c r="B2068" s="27" t="s">
        <v>5101</v>
      </c>
      <c r="C2068" s="28"/>
      <c r="D2068" s="28"/>
      <c r="E2068" s="27">
        <v>1</v>
      </c>
      <c r="F2068" s="28"/>
      <c r="G2068" s="28"/>
      <c r="H2068" s="27" t="s">
        <v>4686</v>
      </c>
      <c r="I2068" s="28"/>
      <c r="J2068" s="22" t="s">
        <v>4687</v>
      </c>
    </row>
    <row r="2069" spans="1:10" x14ac:dyDescent="0.2">
      <c r="A2069" s="20"/>
      <c r="B2069" s="27" t="s">
        <v>5101</v>
      </c>
      <c r="C2069" s="28"/>
      <c r="D2069" s="28"/>
      <c r="E2069" s="27">
        <v>1</v>
      </c>
      <c r="F2069" s="28"/>
      <c r="G2069" s="28"/>
      <c r="H2069" s="27" t="s">
        <v>4688</v>
      </c>
      <c r="I2069" s="28"/>
      <c r="J2069" s="22" t="s">
        <v>4689</v>
      </c>
    </row>
    <row r="2070" spans="1:10" x14ac:dyDescent="0.2">
      <c r="A2070" s="20"/>
      <c r="B2070" s="27" t="s">
        <v>5101</v>
      </c>
      <c r="C2070" s="28"/>
      <c r="D2070" s="28"/>
      <c r="E2070" s="27">
        <v>2</v>
      </c>
      <c r="F2070" s="28"/>
      <c r="G2070" s="28"/>
      <c r="H2070" s="27" t="s">
        <v>4690</v>
      </c>
      <c r="I2070" s="28"/>
      <c r="J2070" s="22" t="s">
        <v>4691</v>
      </c>
    </row>
    <row r="2071" spans="1:10" x14ac:dyDescent="0.2">
      <c r="A2071" s="20"/>
      <c r="B2071" s="27" t="s">
        <v>5101</v>
      </c>
      <c r="C2071" s="28"/>
      <c r="D2071" s="28"/>
      <c r="E2071" s="27">
        <v>1</v>
      </c>
      <c r="F2071" s="28"/>
      <c r="G2071" s="28"/>
      <c r="H2071" s="27" t="s">
        <v>4692</v>
      </c>
      <c r="I2071" s="28"/>
      <c r="J2071" s="22" t="s">
        <v>4693</v>
      </c>
    </row>
    <row r="2072" spans="1:10" x14ac:dyDescent="0.2">
      <c r="A2072" s="20"/>
      <c r="B2072" s="27" t="s">
        <v>5101</v>
      </c>
      <c r="C2072" s="28"/>
      <c r="D2072" s="28"/>
      <c r="E2072" s="27">
        <v>1</v>
      </c>
      <c r="F2072" s="28"/>
      <c r="G2072" s="28"/>
      <c r="H2072" s="27" t="s">
        <v>4694</v>
      </c>
      <c r="I2072" s="28"/>
      <c r="J2072" s="22" t="s">
        <v>4695</v>
      </c>
    </row>
    <row r="2073" spans="1:10" x14ac:dyDescent="0.2">
      <c r="A2073" s="20"/>
      <c r="B2073" s="27" t="s">
        <v>5101</v>
      </c>
      <c r="C2073" s="28"/>
      <c r="D2073" s="28"/>
      <c r="E2073" s="27">
        <v>2</v>
      </c>
      <c r="F2073" s="28"/>
      <c r="G2073" s="28"/>
      <c r="H2073" s="27" t="s">
        <v>4696</v>
      </c>
      <c r="I2073" s="28"/>
      <c r="J2073" s="22" t="s">
        <v>4697</v>
      </c>
    </row>
    <row r="2074" spans="1:10" x14ac:dyDescent="0.2">
      <c r="A2074" s="20"/>
      <c r="B2074" s="27" t="s">
        <v>5101</v>
      </c>
      <c r="C2074" s="28"/>
      <c r="D2074" s="28"/>
      <c r="E2074" s="27">
        <v>2</v>
      </c>
      <c r="F2074" s="28"/>
      <c r="G2074" s="28"/>
      <c r="H2074" s="27" t="s">
        <v>4698</v>
      </c>
      <c r="I2074" s="28"/>
      <c r="J2074" s="22" t="s">
        <v>4699</v>
      </c>
    </row>
    <row r="2075" spans="1:10" x14ac:dyDescent="0.2">
      <c r="A2075" s="20"/>
      <c r="B2075" s="27" t="s">
        <v>5101</v>
      </c>
      <c r="C2075" s="28"/>
      <c r="D2075" s="28"/>
      <c r="E2075" s="27">
        <v>10</v>
      </c>
      <c r="F2075" s="28"/>
      <c r="G2075" s="28"/>
      <c r="H2075" s="27" t="s">
        <v>4330</v>
      </c>
      <c r="I2075" s="28"/>
      <c r="J2075" s="22" t="s">
        <v>4331</v>
      </c>
    </row>
    <row r="2076" spans="1:10" x14ac:dyDescent="0.2">
      <c r="A2076" s="20"/>
      <c r="B2076" s="27" t="s">
        <v>5101</v>
      </c>
      <c r="C2076" s="28"/>
      <c r="D2076" s="28"/>
      <c r="E2076" s="27">
        <v>1</v>
      </c>
      <c r="F2076" s="28"/>
      <c r="G2076" s="28"/>
      <c r="H2076" s="27" t="s">
        <v>4700</v>
      </c>
      <c r="I2076" s="28"/>
      <c r="J2076" s="22" t="s">
        <v>4701</v>
      </c>
    </row>
    <row r="2077" spans="1:10" x14ac:dyDescent="0.2">
      <c r="A2077" s="20"/>
      <c r="B2077" s="27" t="s">
        <v>5101</v>
      </c>
      <c r="C2077" s="28"/>
      <c r="D2077" s="28"/>
      <c r="E2077" s="27">
        <v>1</v>
      </c>
      <c r="F2077" s="28"/>
      <c r="G2077" s="28"/>
      <c r="H2077" s="27" t="s">
        <v>4702</v>
      </c>
      <c r="I2077" s="28"/>
      <c r="J2077" s="22" t="s">
        <v>3383</v>
      </c>
    </row>
    <row r="2078" spans="1:10" x14ac:dyDescent="0.2">
      <c r="A2078" s="20"/>
      <c r="B2078" s="27" t="s">
        <v>5101</v>
      </c>
      <c r="C2078" s="28"/>
      <c r="D2078" s="28"/>
      <c r="E2078" s="27">
        <v>1</v>
      </c>
      <c r="F2078" s="28"/>
      <c r="G2078" s="28"/>
      <c r="H2078" s="27" t="s">
        <v>4703</v>
      </c>
      <c r="I2078" s="28"/>
      <c r="J2078" s="22" t="s">
        <v>4704</v>
      </c>
    </row>
    <row r="2079" spans="1:10" x14ac:dyDescent="0.2">
      <c r="A2079" s="20"/>
      <c r="B2079" s="27" t="s">
        <v>5101</v>
      </c>
      <c r="C2079" s="28"/>
      <c r="D2079" s="28"/>
      <c r="E2079" s="27">
        <v>2</v>
      </c>
      <c r="F2079" s="28"/>
      <c r="G2079" s="28"/>
      <c r="H2079" s="27" t="s">
        <v>5202</v>
      </c>
      <c r="I2079" s="28"/>
      <c r="J2079" s="22" t="s">
        <v>5203</v>
      </c>
    </row>
    <row r="2080" spans="1:10" x14ac:dyDescent="0.2">
      <c r="A2080" s="20"/>
      <c r="B2080" s="27" t="s">
        <v>5101</v>
      </c>
      <c r="C2080" s="28"/>
      <c r="D2080" s="28"/>
      <c r="E2080" s="27">
        <v>2</v>
      </c>
      <c r="F2080" s="28"/>
      <c r="G2080" s="28"/>
      <c r="H2080" s="27" t="s">
        <v>4705</v>
      </c>
      <c r="I2080" s="28"/>
      <c r="J2080" s="22" t="s">
        <v>4706</v>
      </c>
    </row>
    <row r="2081" spans="1:10" x14ac:dyDescent="0.2">
      <c r="A2081" s="20"/>
      <c r="B2081" s="27" t="s">
        <v>5101</v>
      </c>
      <c r="C2081" s="28"/>
      <c r="D2081" s="28"/>
      <c r="E2081" s="27">
        <v>1</v>
      </c>
      <c r="F2081" s="28"/>
      <c r="G2081" s="28"/>
      <c r="H2081" s="27" t="s">
        <v>4707</v>
      </c>
      <c r="I2081" s="28"/>
      <c r="J2081" s="22" t="s">
        <v>5998</v>
      </c>
    </row>
    <row r="2082" spans="1:10" x14ac:dyDescent="0.2">
      <c r="A2082" s="20"/>
      <c r="B2082" s="27" t="s">
        <v>5101</v>
      </c>
      <c r="C2082" s="28"/>
      <c r="D2082" s="28"/>
      <c r="E2082" s="27">
        <v>1</v>
      </c>
      <c r="F2082" s="28"/>
      <c r="G2082" s="28"/>
      <c r="H2082" s="27" t="s">
        <v>4708</v>
      </c>
      <c r="I2082" s="28"/>
      <c r="J2082" s="22" t="s">
        <v>4709</v>
      </c>
    </row>
    <row r="2083" spans="1:10" x14ac:dyDescent="0.2">
      <c r="A2083" s="20"/>
      <c r="B2083" s="27" t="s">
        <v>5101</v>
      </c>
      <c r="C2083" s="28"/>
      <c r="D2083" s="28"/>
      <c r="E2083" s="27">
        <v>1</v>
      </c>
      <c r="F2083" s="28"/>
      <c r="G2083" s="28"/>
      <c r="H2083" s="27" t="s">
        <v>4710</v>
      </c>
      <c r="I2083" s="28"/>
      <c r="J2083" s="22" t="s">
        <v>4711</v>
      </c>
    </row>
    <row r="2084" spans="1:10" x14ac:dyDescent="0.2">
      <c r="A2084" s="20"/>
      <c r="B2084" s="27" t="s">
        <v>5101</v>
      </c>
      <c r="C2084" s="28"/>
      <c r="D2084" s="28"/>
      <c r="E2084" s="27">
        <v>3</v>
      </c>
      <c r="F2084" s="28"/>
      <c r="G2084" s="28"/>
      <c r="H2084" s="27" t="s">
        <v>3337</v>
      </c>
      <c r="I2084" s="28"/>
      <c r="J2084" s="22" t="s">
        <v>3338</v>
      </c>
    </row>
    <row r="2085" spans="1:10" x14ac:dyDescent="0.2">
      <c r="A2085" s="20"/>
      <c r="B2085" s="27" t="s">
        <v>5101</v>
      </c>
      <c r="C2085" s="28"/>
      <c r="D2085" s="28"/>
      <c r="E2085" s="27">
        <v>1</v>
      </c>
      <c r="F2085" s="28"/>
      <c r="G2085" s="28"/>
      <c r="H2085" s="27" t="s">
        <v>4712</v>
      </c>
      <c r="I2085" s="28"/>
      <c r="J2085" s="22" t="s">
        <v>4713</v>
      </c>
    </row>
    <row r="2086" spans="1:10" x14ac:dyDescent="0.2">
      <c r="A2086" s="20"/>
      <c r="B2086" s="27" t="s">
        <v>5101</v>
      </c>
      <c r="C2086" s="28"/>
      <c r="D2086" s="28"/>
      <c r="E2086" s="27">
        <v>1</v>
      </c>
      <c r="F2086" s="28"/>
      <c r="G2086" s="28"/>
      <c r="H2086" s="27" t="s">
        <v>4714</v>
      </c>
      <c r="I2086" s="28"/>
      <c r="J2086" s="22" t="s">
        <v>4709</v>
      </c>
    </row>
    <row r="2087" spans="1:10" x14ac:dyDescent="0.2">
      <c r="A2087" s="20"/>
      <c r="B2087" s="27" t="s">
        <v>5101</v>
      </c>
      <c r="C2087" s="28"/>
      <c r="D2087" s="28"/>
      <c r="E2087" s="27">
        <v>1</v>
      </c>
      <c r="F2087" s="28"/>
      <c r="G2087" s="28"/>
      <c r="H2087" s="27" t="s">
        <v>4081</v>
      </c>
      <c r="I2087" s="28"/>
      <c r="J2087" s="22" t="s">
        <v>4082</v>
      </c>
    </row>
    <row r="2088" spans="1:10" x14ac:dyDescent="0.2">
      <c r="A2088" s="20"/>
      <c r="B2088" s="27" t="s">
        <v>5101</v>
      </c>
      <c r="C2088" s="28"/>
      <c r="D2088" s="28"/>
      <c r="E2088" s="27">
        <v>2</v>
      </c>
      <c r="F2088" s="28"/>
      <c r="G2088" s="28"/>
      <c r="H2088" s="27" t="s">
        <v>4715</v>
      </c>
      <c r="I2088" s="28"/>
      <c r="J2088" s="22" t="s">
        <v>4716</v>
      </c>
    </row>
    <row r="2089" spans="1:10" x14ac:dyDescent="0.2">
      <c r="A2089" s="20"/>
      <c r="B2089" s="27" t="s">
        <v>5101</v>
      </c>
      <c r="C2089" s="28"/>
      <c r="D2089" s="28"/>
      <c r="E2089" s="27">
        <v>1</v>
      </c>
      <c r="F2089" s="28"/>
      <c r="G2089" s="28"/>
      <c r="H2089" s="27" t="s">
        <v>4717</v>
      </c>
      <c r="I2089" s="28"/>
      <c r="J2089" s="22" t="s">
        <v>4718</v>
      </c>
    </row>
    <row r="2090" spans="1:10" x14ac:dyDescent="0.2">
      <c r="A2090" s="20"/>
      <c r="B2090" s="27" t="s">
        <v>5101</v>
      </c>
      <c r="C2090" s="28"/>
      <c r="D2090" s="28"/>
      <c r="E2090" s="27">
        <v>1</v>
      </c>
      <c r="F2090" s="28"/>
      <c r="G2090" s="28"/>
      <c r="H2090" s="27" t="s">
        <v>4719</v>
      </c>
      <c r="I2090" s="28"/>
      <c r="J2090" s="22" t="s">
        <v>4720</v>
      </c>
    </row>
    <row r="2091" spans="1:10" x14ac:dyDescent="0.2">
      <c r="A2091" s="20"/>
      <c r="B2091" s="27" t="s">
        <v>5101</v>
      </c>
      <c r="C2091" s="28"/>
      <c r="D2091" s="28"/>
      <c r="E2091" s="27">
        <v>2</v>
      </c>
      <c r="F2091" s="28"/>
      <c r="G2091" s="28"/>
      <c r="H2091" s="27" t="s">
        <v>4721</v>
      </c>
      <c r="I2091" s="28"/>
      <c r="J2091" s="22" t="s">
        <v>4716</v>
      </c>
    </row>
    <row r="2092" spans="1:10" x14ac:dyDescent="0.2">
      <c r="A2092" s="20"/>
      <c r="B2092" s="27" t="s">
        <v>5101</v>
      </c>
      <c r="C2092" s="28"/>
      <c r="D2092" s="28"/>
      <c r="E2092" s="27">
        <v>2</v>
      </c>
      <c r="F2092" s="28"/>
      <c r="G2092" s="28"/>
      <c r="H2092" s="27" t="s">
        <v>5409</v>
      </c>
      <c r="I2092" s="28"/>
      <c r="J2092" s="22" t="s">
        <v>5410</v>
      </c>
    </row>
    <row r="2093" spans="1:10" x14ac:dyDescent="0.2">
      <c r="A2093" s="20"/>
      <c r="B2093" s="27" t="s">
        <v>5101</v>
      </c>
      <c r="C2093" s="28"/>
      <c r="D2093" s="28"/>
      <c r="E2093" s="27">
        <v>1</v>
      </c>
      <c r="F2093" s="28"/>
      <c r="G2093" s="28"/>
      <c r="H2093" s="27" t="s">
        <v>4722</v>
      </c>
      <c r="I2093" s="28"/>
      <c r="J2093" s="22" t="s">
        <v>5433</v>
      </c>
    </row>
    <row r="2094" spans="1:10" x14ac:dyDescent="0.2">
      <c r="A2094" s="20"/>
      <c r="B2094" s="27" t="s">
        <v>5101</v>
      </c>
      <c r="C2094" s="28"/>
      <c r="D2094" s="28"/>
      <c r="E2094" s="27">
        <v>3</v>
      </c>
      <c r="F2094" s="28"/>
      <c r="G2094" s="28"/>
      <c r="H2094" s="27" t="s">
        <v>4723</v>
      </c>
      <c r="I2094" s="28"/>
      <c r="J2094" s="22" t="s">
        <v>4724</v>
      </c>
    </row>
    <row r="2095" spans="1:10" x14ac:dyDescent="0.2">
      <c r="A2095" s="20"/>
      <c r="B2095" s="27" t="s">
        <v>5101</v>
      </c>
      <c r="C2095" s="28"/>
      <c r="D2095" s="28"/>
      <c r="E2095" s="27">
        <v>19</v>
      </c>
      <c r="F2095" s="28"/>
      <c r="G2095" s="28"/>
      <c r="H2095" s="27" t="s">
        <v>5762</v>
      </c>
      <c r="I2095" s="28"/>
      <c r="J2095" s="22" t="s">
        <v>5763</v>
      </c>
    </row>
    <row r="2096" spans="1:10" x14ac:dyDescent="0.2">
      <c r="A2096" s="20"/>
      <c r="B2096" s="27" t="s">
        <v>5101</v>
      </c>
      <c r="C2096" s="28"/>
      <c r="D2096" s="28"/>
      <c r="E2096" s="27">
        <v>1</v>
      </c>
      <c r="F2096" s="28"/>
      <c r="G2096" s="28"/>
      <c r="H2096" s="27" t="s">
        <v>4680</v>
      </c>
      <c r="I2096" s="28"/>
      <c r="J2096" s="22" t="s">
        <v>4681</v>
      </c>
    </row>
    <row r="2097" spans="1:10" x14ac:dyDescent="0.2">
      <c r="A2097" s="20"/>
      <c r="B2097" s="27" t="s">
        <v>5101</v>
      </c>
      <c r="C2097" s="28"/>
      <c r="D2097" s="28"/>
      <c r="E2097" s="27">
        <v>1</v>
      </c>
      <c r="F2097" s="28"/>
      <c r="G2097" s="28"/>
      <c r="H2097" s="27" t="s">
        <v>4725</v>
      </c>
      <c r="I2097" s="28"/>
      <c r="J2097" s="22" t="s">
        <v>4726</v>
      </c>
    </row>
    <row r="2098" spans="1:10" x14ac:dyDescent="0.2">
      <c r="A2098" s="20"/>
      <c r="B2098" s="27" t="s">
        <v>5101</v>
      </c>
      <c r="C2098" s="28"/>
      <c r="D2098" s="28"/>
      <c r="E2098" s="27">
        <v>3</v>
      </c>
      <c r="F2098" s="28"/>
      <c r="G2098" s="28"/>
      <c r="H2098" s="27" t="s">
        <v>3097</v>
      </c>
      <c r="I2098" s="28"/>
      <c r="J2098" s="22" t="s">
        <v>3098</v>
      </c>
    </row>
    <row r="2099" spans="1:10" x14ac:dyDescent="0.2">
      <c r="A2099" s="20"/>
      <c r="B2099" s="27" t="s">
        <v>5101</v>
      </c>
      <c r="C2099" s="28"/>
      <c r="D2099" s="28"/>
      <c r="E2099" s="27">
        <v>5</v>
      </c>
      <c r="F2099" s="28"/>
      <c r="G2099" s="28"/>
      <c r="H2099" s="27" t="s">
        <v>5690</v>
      </c>
      <c r="I2099" s="28"/>
      <c r="J2099" s="22" t="s">
        <v>5691</v>
      </c>
    </row>
    <row r="2100" spans="1:10" x14ac:dyDescent="0.2">
      <c r="A2100" s="20"/>
      <c r="B2100" s="27" t="s">
        <v>5101</v>
      </c>
      <c r="C2100" s="28"/>
      <c r="D2100" s="28"/>
      <c r="E2100" s="27">
        <v>2</v>
      </c>
      <c r="F2100" s="28"/>
      <c r="G2100" s="28"/>
      <c r="H2100" s="27" t="s">
        <v>4727</v>
      </c>
      <c r="I2100" s="28"/>
      <c r="J2100" s="22" t="s">
        <v>4728</v>
      </c>
    </row>
    <row r="2101" spans="1:10" x14ac:dyDescent="0.2">
      <c r="A2101" s="20"/>
      <c r="B2101" s="27" t="s">
        <v>5101</v>
      </c>
      <c r="C2101" s="28"/>
      <c r="D2101" s="28"/>
      <c r="E2101" s="27">
        <v>1</v>
      </c>
      <c r="F2101" s="28"/>
      <c r="G2101" s="28"/>
      <c r="H2101" s="27" t="s">
        <v>4729</v>
      </c>
      <c r="I2101" s="28"/>
      <c r="J2101" s="22" t="s">
        <v>4730</v>
      </c>
    </row>
    <row r="2102" spans="1:10" x14ac:dyDescent="0.2">
      <c r="A2102" s="20"/>
      <c r="B2102" s="27" t="s">
        <v>5101</v>
      </c>
      <c r="C2102" s="28"/>
      <c r="D2102" s="28"/>
      <c r="E2102" s="27">
        <v>1</v>
      </c>
      <c r="F2102" s="28"/>
      <c r="G2102" s="28"/>
      <c r="H2102" s="27" t="s">
        <v>4731</v>
      </c>
      <c r="I2102" s="28"/>
      <c r="J2102" s="22" t="s">
        <v>4454</v>
      </c>
    </row>
    <row r="2103" spans="1:10" x14ac:dyDescent="0.2">
      <c r="A2103" s="20"/>
      <c r="B2103" s="27" t="s">
        <v>5101</v>
      </c>
      <c r="C2103" s="28"/>
      <c r="D2103" s="28"/>
      <c r="E2103" s="27">
        <v>1</v>
      </c>
      <c r="F2103" s="28"/>
      <c r="G2103" s="28"/>
      <c r="H2103" s="27" t="s">
        <v>4732</v>
      </c>
      <c r="I2103" s="28"/>
      <c r="J2103" s="22" t="s">
        <v>4733</v>
      </c>
    </row>
    <row r="2104" spans="1:10" x14ac:dyDescent="0.2">
      <c r="A2104" s="20"/>
      <c r="B2104" s="27" t="s">
        <v>5101</v>
      </c>
      <c r="C2104" s="28"/>
      <c r="D2104" s="28"/>
      <c r="E2104" s="27">
        <v>1</v>
      </c>
      <c r="F2104" s="28"/>
      <c r="G2104" s="28"/>
      <c r="H2104" s="27" t="s">
        <v>4734</v>
      </c>
      <c r="I2104" s="28"/>
      <c r="J2104" s="22" t="s">
        <v>4735</v>
      </c>
    </row>
    <row r="2105" spans="1:10" x14ac:dyDescent="0.2">
      <c r="A2105" s="20"/>
      <c r="B2105" s="27" t="s">
        <v>5101</v>
      </c>
      <c r="C2105" s="28"/>
      <c r="D2105" s="28"/>
      <c r="E2105" s="27">
        <v>2</v>
      </c>
      <c r="F2105" s="28"/>
      <c r="G2105" s="28"/>
      <c r="H2105" s="27" t="s">
        <v>4096</v>
      </c>
      <c r="I2105" s="28"/>
      <c r="J2105" s="22" t="s">
        <v>4097</v>
      </c>
    </row>
    <row r="2106" spans="1:10" x14ac:dyDescent="0.2">
      <c r="A2106" s="20"/>
      <c r="B2106" s="27" t="s">
        <v>5101</v>
      </c>
      <c r="C2106" s="28"/>
      <c r="D2106" s="28"/>
      <c r="E2106" s="27">
        <v>2</v>
      </c>
      <c r="F2106" s="28"/>
      <c r="G2106" s="28"/>
      <c r="H2106" s="27" t="s">
        <v>4736</v>
      </c>
      <c r="I2106" s="28"/>
      <c r="J2106" s="22" t="s">
        <v>5163</v>
      </c>
    </row>
    <row r="2107" spans="1:10" x14ac:dyDescent="0.2">
      <c r="A2107" s="20"/>
      <c r="B2107" s="27" t="s">
        <v>5101</v>
      </c>
      <c r="C2107" s="28"/>
      <c r="D2107" s="28"/>
      <c r="E2107" s="27">
        <v>1</v>
      </c>
      <c r="F2107" s="28"/>
      <c r="G2107" s="28"/>
      <c r="H2107" s="27" t="s">
        <v>4737</v>
      </c>
      <c r="I2107" s="28"/>
      <c r="J2107" s="22" t="s">
        <v>4711</v>
      </c>
    </row>
    <row r="2108" spans="1:10" x14ac:dyDescent="0.2">
      <c r="A2108" s="20"/>
      <c r="B2108" s="27" t="s">
        <v>5101</v>
      </c>
      <c r="C2108" s="28"/>
      <c r="D2108" s="28"/>
      <c r="E2108" s="27">
        <v>2</v>
      </c>
      <c r="F2108" s="28"/>
      <c r="G2108" s="28"/>
      <c r="H2108" s="27" t="s">
        <v>4545</v>
      </c>
      <c r="I2108" s="28"/>
      <c r="J2108" s="22" t="s">
        <v>4546</v>
      </c>
    </row>
    <row r="2109" spans="1:10" x14ac:dyDescent="0.2">
      <c r="A2109" s="20"/>
      <c r="B2109" s="27" t="s">
        <v>5101</v>
      </c>
      <c r="C2109" s="28"/>
      <c r="D2109" s="28"/>
      <c r="E2109" s="27">
        <v>2</v>
      </c>
      <c r="F2109" s="28"/>
      <c r="G2109" s="28"/>
      <c r="H2109" s="27" t="s">
        <v>4738</v>
      </c>
      <c r="I2109" s="28"/>
      <c r="J2109" s="22" t="s">
        <v>4709</v>
      </c>
    </row>
    <row r="2110" spans="1:10" x14ac:dyDescent="0.2">
      <c r="A2110" s="20"/>
      <c r="B2110" s="27" t="s">
        <v>5101</v>
      </c>
      <c r="C2110" s="28"/>
      <c r="D2110" s="28"/>
      <c r="E2110" s="27">
        <v>2</v>
      </c>
      <c r="F2110" s="28"/>
      <c r="G2110" s="28"/>
      <c r="H2110" s="27" t="s">
        <v>4739</v>
      </c>
      <c r="I2110" s="28"/>
      <c r="J2110" s="22" t="s">
        <v>4709</v>
      </c>
    </row>
    <row r="2111" spans="1:10" x14ac:dyDescent="0.2">
      <c r="A2111" s="20"/>
      <c r="B2111" s="27" t="s">
        <v>5101</v>
      </c>
      <c r="C2111" s="28"/>
      <c r="D2111" s="28"/>
      <c r="E2111" s="27">
        <v>1</v>
      </c>
      <c r="F2111" s="28"/>
      <c r="G2111" s="28"/>
      <c r="H2111" s="27" t="s">
        <v>4740</v>
      </c>
      <c r="I2111" s="28"/>
      <c r="J2111" s="22" t="s">
        <v>4741</v>
      </c>
    </row>
    <row r="2112" spans="1:10" x14ac:dyDescent="0.2">
      <c r="A2112" s="20"/>
      <c r="B2112" s="27" t="s">
        <v>5101</v>
      </c>
      <c r="C2112" s="28"/>
      <c r="D2112" s="28"/>
      <c r="E2112" s="27">
        <v>4</v>
      </c>
      <c r="F2112" s="28"/>
      <c r="G2112" s="28"/>
      <c r="H2112" s="27" t="s">
        <v>5418</v>
      </c>
      <c r="I2112" s="28"/>
      <c r="J2112" s="22" t="s">
        <v>5419</v>
      </c>
    </row>
    <row r="2113" spans="1:10" x14ac:dyDescent="0.2">
      <c r="A2113" s="20"/>
      <c r="B2113" s="27" t="s">
        <v>5101</v>
      </c>
      <c r="C2113" s="28"/>
      <c r="D2113" s="28"/>
      <c r="E2113" s="27">
        <v>1</v>
      </c>
      <c r="F2113" s="28"/>
      <c r="G2113" s="28"/>
      <c r="H2113" s="27" t="s">
        <v>4742</v>
      </c>
      <c r="I2113" s="28"/>
      <c r="J2113" s="22" t="s">
        <v>4743</v>
      </c>
    </row>
    <row r="2114" spans="1:10" x14ac:dyDescent="0.2">
      <c r="A2114" s="20"/>
      <c r="B2114" s="27" t="s">
        <v>5101</v>
      </c>
      <c r="C2114" s="28"/>
      <c r="D2114" s="28"/>
      <c r="E2114" s="27">
        <v>2</v>
      </c>
      <c r="F2114" s="28"/>
      <c r="G2114" s="28"/>
      <c r="H2114" s="27" t="s">
        <v>4744</v>
      </c>
      <c r="I2114" s="28"/>
      <c r="J2114" s="22" t="s">
        <v>4745</v>
      </c>
    </row>
    <row r="2115" spans="1:10" x14ac:dyDescent="0.2">
      <c r="A2115" s="20"/>
      <c r="B2115" s="27" t="s">
        <v>5101</v>
      </c>
      <c r="C2115" s="28"/>
      <c r="D2115" s="28"/>
      <c r="E2115" s="27">
        <v>2</v>
      </c>
      <c r="F2115" s="28"/>
      <c r="G2115" s="28"/>
      <c r="H2115" s="27" t="s">
        <v>4746</v>
      </c>
      <c r="I2115" s="28"/>
      <c r="J2115" s="22" t="s">
        <v>4747</v>
      </c>
    </row>
    <row r="2116" spans="1:10" x14ac:dyDescent="0.2">
      <c r="A2116" s="20"/>
      <c r="B2116" s="27" t="s">
        <v>5101</v>
      </c>
      <c r="C2116" s="28"/>
      <c r="D2116" s="28"/>
      <c r="E2116" s="27">
        <v>4</v>
      </c>
      <c r="F2116" s="28"/>
      <c r="G2116" s="28"/>
      <c r="H2116" s="27" t="s">
        <v>3087</v>
      </c>
      <c r="I2116" s="28"/>
      <c r="J2116" s="22" t="s">
        <v>3088</v>
      </c>
    </row>
    <row r="2117" spans="1:10" x14ac:dyDescent="0.2">
      <c r="A2117" s="20"/>
      <c r="B2117" s="27" t="s">
        <v>5101</v>
      </c>
      <c r="C2117" s="28"/>
      <c r="D2117" s="28"/>
      <c r="E2117" s="27">
        <v>2</v>
      </c>
      <c r="F2117" s="28"/>
      <c r="G2117" s="28"/>
      <c r="H2117" s="27" t="s">
        <v>4748</v>
      </c>
      <c r="I2117" s="28"/>
      <c r="J2117" s="22" t="s">
        <v>4749</v>
      </c>
    </row>
    <row r="2118" spans="1:10" x14ac:dyDescent="0.2">
      <c r="A2118" s="20"/>
      <c r="B2118" s="27" t="s">
        <v>5101</v>
      </c>
      <c r="C2118" s="28"/>
      <c r="D2118" s="28"/>
      <c r="E2118" s="27">
        <v>1</v>
      </c>
      <c r="F2118" s="28"/>
      <c r="G2118" s="28"/>
      <c r="H2118" s="27" t="s">
        <v>4750</v>
      </c>
      <c r="I2118" s="28"/>
      <c r="J2118" s="22" t="s">
        <v>4751</v>
      </c>
    </row>
    <row r="2119" spans="1:10" x14ac:dyDescent="0.2">
      <c r="A2119" s="20"/>
      <c r="B2119" s="27" t="s">
        <v>5101</v>
      </c>
      <c r="C2119" s="28"/>
      <c r="D2119" s="28"/>
      <c r="E2119" s="27">
        <v>1</v>
      </c>
      <c r="F2119" s="28"/>
      <c r="G2119" s="28"/>
      <c r="H2119" s="27" t="s">
        <v>4752</v>
      </c>
      <c r="I2119" s="28"/>
      <c r="J2119" s="22" t="s">
        <v>4753</v>
      </c>
    </row>
    <row r="2120" spans="1:10" x14ac:dyDescent="0.2">
      <c r="A2120" s="20"/>
      <c r="B2120" s="27" t="s">
        <v>5101</v>
      </c>
      <c r="C2120" s="28"/>
      <c r="D2120" s="28"/>
      <c r="E2120" s="27">
        <v>2</v>
      </c>
      <c r="F2120" s="28"/>
      <c r="G2120" s="28"/>
      <c r="H2120" s="27" t="s">
        <v>4754</v>
      </c>
      <c r="I2120" s="28"/>
      <c r="J2120" s="22" t="s">
        <v>4709</v>
      </c>
    </row>
    <row r="2121" spans="1:10" x14ac:dyDescent="0.2">
      <c r="A2121" s="20"/>
      <c r="B2121" s="27" t="s">
        <v>5101</v>
      </c>
      <c r="C2121" s="28"/>
      <c r="D2121" s="28"/>
      <c r="E2121" s="27">
        <v>2</v>
      </c>
      <c r="F2121" s="28"/>
      <c r="G2121" s="28"/>
      <c r="H2121" s="27" t="s">
        <v>4755</v>
      </c>
      <c r="I2121" s="28"/>
      <c r="J2121" s="22" t="s">
        <v>4756</v>
      </c>
    </row>
    <row r="2122" spans="1:10" x14ac:dyDescent="0.2">
      <c r="A2122" s="20"/>
      <c r="B2122" s="27" t="s">
        <v>5101</v>
      </c>
      <c r="C2122" s="28"/>
      <c r="D2122" s="28"/>
      <c r="E2122" s="27">
        <v>1</v>
      </c>
      <c r="F2122" s="28"/>
      <c r="G2122" s="28"/>
      <c r="H2122" s="27" t="s">
        <v>4757</v>
      </c>
      <c r="I2122" s="28"/>
      <c r="J2122" s="22" t="s">
        <v>4758</v>
      </c>
    </row>
    <row r="2123" spans="1:10" x14ac:dyDescent="0.2">
      <c r="A2123" s="20"/>
      <c r="B2123" s="27" t="s">
        <v>5101</v>
      </c>
      <c r="C2123" s="28"/>
      <c r="D2123" s="28"/>
      <c r="E2123" s="27">
        <v>1</v>
      </c>
      <c r="F2123" s="28"/>
      <c r="G2123" s="28"/>
      <c r="H2123" s="27" t="s">
        <v>4759</v>
      </c>
      <c r="I2123" s="28"/>
      <c r="J2123" s="22" t="s">
        <v>4760</v>
      </c>
    </row>
    <row r="2124" spans="1:10" x14ac:dyDescent="0.2">
      <c r="A2124" s="20"/>
      <c r="B2124" s="27" t="s">
        <v>5101</v>
      </c>
      <c r="C2124" s="28"/>
      <c r="D2124" s="28"/>
      <c r="E2124" s="27">
        <v>1</v>
      </c>
      <c r="F2124" s="28"/>
      <c r="G2124" s="28"/>
      <c r="H2124" s="27" t="s">
        <v>4492</v>
      </c>
      <c r="I2124" s="28"/>
      <c r="J2124" s="22" t="s">
        <v>4493</v>
      </c>
    </row>
    <row r="2125" spans="1:10" x14ac:dyDescent="0.2">
      <c r="A2125" s="20"/>
      <c r="B2125" s="27" t="s">
        <v>5101</v>
      </c>
      <c r="C2125" s="28"/>
      <c r="D2125" s="28"/>
      <c r="E2125" s="27">
        <v>1</v>
      </c>
      <c r="F2125" s="28"/>
      <c r="G2125" s="28"/>
      <c r="H2125" s="27" t="s">
        <v>3742</v>
      </c>
      <c r="I2125" s="28"/>
      <c r="J2125" s="22" t="s">
        <v>3743</v>
      </c>
    </row>
    <row r="2126" spans="1:10" x14ac:dyDescent="0.2">
      <c r="A2126" s="20"/>
      <c r="B2126" s="27" t="s">
        <v>5101</v>
      </c>
      <c r="C2126" s="28"/>
      <c r="D2126" s="28"/>
      <c r="E2126" s="27">
        <v>1</v>
      </c>
      <c r="F2126" s="28"/>
      <c r="G2126" s="28"/>
      <c r="H2126" s="27" t="s">
        <v>4761</v>
      </c>
      <c r="I2126" s="28"/>
      <c r="J2126" s="22" t="s">
        <v>3383</v>
      </c>
    </row>
    <row r="2127" spans="1:10" x14ac:dyDescent="0.2">
      <c r="A2127" s="20"/>
      <c r="B2127" s="27" t="s">
        <v>5101</v>
      </c>
      <c r="C2127" s="28"/>
      <c r="D2127" s="28"/>
      <c r="E2127" s="27">
        <v>3</v>
      </c>
      <c r="F2127" s="28"/>
      <c r="G2127" s="28"/>
      <c r="H2127" s="27" t="s">
        <v>4762</v>
      </c>
      <c r="I2127" s="28"/>
      <c r="J2127" s="22" t="s">
        <v>4763</v>
      </c>
    </row>
    <row r="2128" spans="1:10" x14ac:dyDescent="0.2">
      <c r="A2128" s="20"/>
      <c r="B2128" s="27" t="s">
        <v>5101</v>
      </c>
      <c r="C2128" s="28"/>
      <c r="D2128" s="28"/>
      <c r="E2128" s="27">
        <v>1</v>
      </c>
      <c r="F2128" s="28"/>
      <c r="G2128" s="28"/>
      <c r="H2128" s="27" t="s">
        <v>4764</v>
      </c>
      <c r="I2128" s="28"/>
      <c r="J2128" s="22" t="s">
        <v>4765</v>
      </c>
    </row>
    <row r="2129" spans="1:10" x14ac:dyDescent="0.2">
      <c r="A2129" s="20"/>
      <c r="B2129" s="27" t="s">
        <v>5101</v>
      </c>
      <c r="C2129" s="28"/>
      <c r="D2129" s="28"/>
      <c r="E2129" s="27">
        <v>1</v>
      </c>
      <c r="F2129" s="28"/>
      <c r="G2129" s="28"/>
      <c r="H2129" s="27" t="s">
        <v>4766</v>
      </c>
      <c r="I2129" s="28"/>
      <c r="J2129" s="22" t="s">
        <v>4767</v>
      </c>
    </row>
    <row r="2130" spans="1:10" x14ac:dyDescent="0.2">
      <c r="A2130" s="20"/>
      <c r="B2130" s="27" t="s">
        <v>5101</v>
      </c>
      <c r="C2130" s="28"/>
      <c r="D2130" s="28"/>
      <c r="E2130" s="27">
        <v>1</v>
      </c>
      <c r="F2130" s="28"/>
      <c r="G2130" s="28"/>
      <c r="H2130" s="27" t="s">
        <v>4768</v>
      </c>
      <c r="I2130" s="28"/>
      <c r="J2130" s="22" t="s">
        <v>4769</v>
      </c>
    </row>
    <row r="2131" spans="1:10" x14ac:dyDescent="0.2">
      <c r="A2131" s="20"/>
      <c r="B2131" s="27" t="s">
        <v>5101</v>
      </c>
      <c r="C2131" s="28"/>
      <c r="D2131" s="28"/>
      <c r="E2131" s="27">
        <v>2</v>
      </c>
      <c r="F2131" s="28"/>
      <c r="G2131" s="28"/>
      <c r="H2131" s="27" t="s">
        <v>4770</v>
      </c>
      <c r="I2131" s="28"/>
      <c r="J2131" s="22" t="s">
        <v>4771</v>
      </c>
    </row>
    <row r="2132" spans="1:10" x14ac:dyDescent="0.2">
      <c r="A2132" s="20"/>
      <c r="B2132" s="27" t="s">
        <v>5101</v>
      </c>
      <c r="C2132" s="28"/>
      <c r="D2132" s="28"/>
      <c r="E2132" s="27">
        <v>1</v>
      </c>
      <c r="F2132" s="28"/>
      <c r="G2132" s="28"/>
      <c r="H2132" s="27" t="s">
        <v>4772</v>
      </c>
      <c r="I2132" s="28"/>
      <c r="J2132" s="22" t="s">
        <v>4773</v>
      </c>
    </row>
    <row r="2133" spans="1:10" x14ac:dyDescent="0.2">
      <c r="A2133" s="20"/>
      <c r="B2133" s="27" t="s">
        <v>5101</v>
      </c>
      <c r="C2133" s="28"/>
      <c r="D2133" s="28"/>
      <c r="E2133" s="27">
        <v>3</v>
      </c>
      <c r="F2133" s="28"/>
      <c r="G2133" s="28"/>
      <c r="H2133" s="27" t="s">
        <v>4774</v>
      </c>
      <c r="I2133" s="28"/>
      <c r="J2133" s="22" t="s">
        <v>4142</v>
      </c>
    </row>
    <row r="2134" spans="1:10" x14ac:dyDescent="0.2">
      <c r="A2134" s="20"/>
      <c r="B2134" s="27" t="s">
        <v>5101</v>
      </c>
      <c r="C2134" s="28"/>
      <c r="D2134" s="28"/>
      <c r="E2134" s="27">
        <v>1</v>
      </c>
      <c r="F2134" s="28"/>
      <c r="G2134" s="28"/>
      <c r="H2134" s="27" t="s">
        <v>4775</v>
      </c>
      <c r="I2134" s="28"/>
      <c r="J2134" s="22" t="s">
        <v>4776</v>
      </c>
    </row>
    <row r="2135" spans="1:10" x14ac:dyDescent="0.2">
      <c r="A2135" s="20"/>
      <c r="B2135" s="27" t="s">
        <v>5101</v>
      </c>
      <c r="C2135" s="28"/>
      <c r="D2135" s="28"/>
      <c r="E2135" s="27">
        <v>2</v>
      </c>
      <c r="F2135" s="28"/>
      <c r="G2135" s="28"/>
      <c r="H2135" s="27" t="s">
        <v>4777</v>
      </c>
      <c r="I2135" s="28"/>
      <c r="J2135" s="22" t="s">
        <v>4778</v>
      </c>
    </row>
    <row r="2136" spans="1:10" x14ac:dyDescent="0.2">
      <c r="A2136" s="20"/>
      <c r="B2136" s="27" t="s">
        <v>5101</v>
      </c>
      <c r="C2136" s="28"/>
      <c r="D2136" s="28"/>
      <c r="E2136" s="27">
        <v>1</v>
      </c>
      <c r="F2136" s="28"/>
      <c r="G2136" s="28"/>
      <c r="H2136" s="27" t="s">
        <v>4779</v>
      </c>
      <c r="I2136" s="28"/>
      <c r="J2136" s="22" t="s">
        <v>4780</v>
      </c>
    </row>
    <row r="2137" spans="1:10" x14ac:dyDescent="0.2">
      <c r="A2137" s="20"/>
      <c r="B2137" s="27" t="s">
        <v>5101</v>
      </c>
      <c r="C2137" s="28"/>
      <c r="D2137" s="28"/>
      <c r="E2137" s="27">
        <v>1</v>
      </c>
      <c r="F2137" s="28"/>
      <c r="G2137" s="28"/>
      <c r="H2137" s="27" t="s">
        <v>4781</v>
      </c>
      <c r="I2137" s="28"/>
      <c r="J2137" s="22" t="s">
        <v>4782</v>
      </c>
    </row>
    <row r="2138" spans="1:10" x14ac:dyDescent="0.2">
      <c r="A2138" s="20"/>
      <c r="B2138" s="27" t="s">
        <v>5101</v>
      </c>
      <c r="C2138" s="28"/>
      <c r="D2138" s="28"/>
      <c r="E2138" s="27">
        <v>1</v>
      </c>
      <c r="F2138" s="28"/>
      <c r="G2138" s="28"/>
      <c r="H2138" s="27" t="s">
        <v>4783</v>
      </c>
      <c r="I2138" s="28"/>
      <c r="J2138" s="22" t="s">
        <v>4784</v>
      </c>
    </row>
    <row r="2139" spans="1:10" x14ac:dyDescent="0.2">
      <c r="A2139" s="20"/>
      <c r="B2139" s="27" t="s">
        <v>5101</v>
      </c>
      <c r="C2139" s="28"/>
      <c r="D2139" s="28"/>
      <c r="E2139" s="27">
        <v>1</v>
      </c>
      <c r="F2139" s="28"/>
      <c r="G2139" s="28"/>
      <c r="H2139" s="27" t="s">
        <v>3630</v>
      </c>
      <c r="I2139" s="28"/>
      <c r="J2139" s="22" t="s">
        <v>3631</v>
      </c>
    </row>
    <row r="2140" spans="1:10" x14ac:dyDescent="0.2">
      <c r="A2140" s="20"/>
      <c r="B2140" s="27" t="s">
        <v>5101</v>
      </c>
      <c r="C2140" s="28"/>
      <c r="D2140" s="28"/>
      <c r="E2140" s="27">
        <v>1</v>
      </c>
      <c r="F2140" s="28"/>
      <c r="G2140" s="28"/>
      <c r="H2140" s="27" t="s">
        <v>4785</v>
      </c>
      <c r="I2140" s="28"/>
      <c r="J2140" s="22" t="s">
        <v>4786</v>
      </c>
    </row>
    <row r="2141" spans="1:10" x14ac:dyDescent="0.2">
      <c r="A2141" s="20"/>
      <c r="B2141" s="27" t="s">
        <v>5101</v>
      </c>
      <c r="C2141" s="28"/>
      <c r="D2141" s="28"/>
      <c r="E2141" s="27">
        <v>1</v>
      </c>
      <c r="F2141" s="28"/>
      <c r="G2141" s="28"/>
      <c r="H2141" s="27" t="s">
        <v>4787</v>
      </c>
      <c r="I2141" s="28"/>
      <c r="J2141" s="22" t="s">
        <v>4788</v>
      </c>
    </row>
    <row r="2142" spans="1:10" x14ac:dyDescent="0.2">
      <c r="A2142" s="20"/>
      <c r="B2142" s="27" t="s">
        <v>5101</v>
      </c>
      <c r="C2142" s="28"/>
      <c r="D2142" s="28"/>
      <c r="E2142" s="27">
        <v>1</v>
      </c>
      <c r="F2142" s="28"/>
      <c r="G2142" s="28"/>
      <c r="H2142" s="27" t="s">
        <v>4789</v>
      </c>
      <c r="I2142" s="28"/>
      <c r="J2142" s="22" t="s">
        <v>3866</v>
      </c>
    </row>
    <row r="2143" spans="1:10" x14ac:dyDescent="0.2">
      <c r="A2143" s="20"/>
      <c r="B2143" s="27" t="s">
        <v>5101</v>
      </c>
      <c r="C2143" s="28"/>
      <c r="D2143" s="28"/>
      <c r="E2143" s="27">
        <v>1</v>
      </c>
      <c r="F2143" s="28"/>
      <c r="G2143" s="28"/>
      <c r="H2143" s="27" t="s">
        <v>4790</v>
      </c>
      <c r="I2143" s="28"/>
      <c r="J2143" s="22" t="s">
        <v>4791</v>
      </c>
    </row>
    <row r="2144" spans="1:10" x14ac:dyDescent="0.2">
      <c r="A2144" s="20"/>
      <c r="B2144" s="27" t="s">
        <v>5101</v>
      </c>
      <c r="C2144" s="28"/>
      <c r="D2144" s="28"/>
      <c r="E2144" s="27">
        <v>1</v>
      </c>
      <c r="F2144" s="28"/>
      <c r="G2144" s="28"/>
      <c r="H2144" s="27" t="s">
        <v>4792</v>
      </c>
      <c r="I2144" s="28"/>
      <c r="J2144" s="22" t="s">
        <v>4793</v>
      </c>
    </row>
    <row r="2145" spans="1:10" x14ac:dyDescent="0.2">
      <c r="A2145" s="20"/>
      <c r="B2145" s="27" t="s">
        <v>5101</v>
      </c>
      <c r="C2145" s="28"/>
      <c r="D2145" s="28"/>
      <c r="E2145" s="27">
        <v>1</v>
      </c>
      <c r="F2145" s="28"/>
      <c r="G2145" s="28"/>
      <c r="H2145" s="27" t="s">
        <v>4016</v>
      </c>
      <c r="I2145" s="28"/>
      <c r="J2145" s="22" t="s">
        <v>4017</v>
      </c>
    </row>
    <row r="2146" spans="1:10" x14ac:dyDescent="0.2">
      <c r="A2146" s="20"/>
      <c r="B2146" s="27" t="s">
        <v>5101</v>
      </c>
      <c r="C2146" s="28"/>
      <c r="D2146" s="28"/>
      <c r="E2146" s="27">
        <v>1</v>
      </c>
      <c r="F2146" s="28"/>
      <c r="G2146" s="28"/>
      <c r="H2146" s="27" t="s">
        <v>6498</v>
      </c>
      <c r="I2146" s="28"/>
      <c r="J2146" s="22" t="s">
        <v>6499</v>
      </c>
    </row>
    <row r="2147" spans="1:10" x14ac:dyDescent="0.2">
      <c r="A2147" s="20"/>
      <c r="B2147" s="27" t="s">
        <v>5101</v>
      </c>
      <c r="C2147" s="28"/>
      <c r="D2147" s="28"/>
      <c r="E2147" s="27">
        <v>1</v>
      </c>
      <c r="F2147" s="28"/>
      <c r="G2147" s="28"/>
      <c r="H2147" s="27" t="s">
        <v>4794</v>
      </c>
      <c r="I2147" s="28"/>
      <c r="J2147" s="22" t="s">
        <v>4795</v>
      </c>
    </row>
    <row r="2148" spans="1:10" x14ac:dyDescent="0.2">
      <c r="A2148" s="20"/>
      <c r="B2148" s="27" t="s">
        <v>5101</v>
      </c>
      <c r="C2148" s="28"/>
      <c r="D2148" s="28"/>
      <c r="E2148" s="27">
        <v>2</v>
      </c>
      <c r="F2148" s="28"/>
      <c r="G2148" s="28"/>
      <c r="H2148" s="27" t="s">
        <v>4081</v>
      </c>
      <c r="I2148" s="28"/>
      <c r="J2148" s="22" t="s">
        <v>4082</v>
      </c>
    </row>
    <row r="2149" spans="1:10" x14ac:dyDescent="0.2">
      <c r="A2149" s="20"/>
      <c r="B2149" s="27" t="s">
        <v>5101</v>
      </c>
      <c r="C2149" s="28"/>
      <c r="D2149" s="28"/>
      <c r="E2149" s="27">
        <v>3</v>
      </c>
      <c r="F2149" s="28"/>
      <c r="G2149" s="28"/>
      <c r="H2149" s="27" t="s">
        <v>4796</v>
      </c>
      <c r="I2149" s="28"/>
      <c r="J2149" s="22" t="s">
        <v>1296</v>
      </c>
    </row>
    <row r="2150" spans="1:10" x14ac:dyDescent="0.2">
      <c r="A2150" s="20"/>
      <c r="B2150" s="27" t="s">
        <v>5101</v>
      </c>
      <c r="C2150" s="28"/>
      <c r="D2150" s="28"/>
      <c r="E2150" s="27">
        <v>2</v>
      </c>
      <c r="F2150" s="28"/>
      <c r="G2150" s="28"/>
      <c r="H2150" s="27" t="s">
        <v>1297</v>
      </c>
      <c r="I2150" s="28"/>
      <c r="J2150" s="22" t="s">
        <v>1298</v>
      </c>
    </row>
    <row r="2151" spans="1:10" x14ac:dyDescent="0.2">
      <c r="A2151" s="20"/>
      <c r="B2151" s="27" t="s">
        <v>5101</v>
      </c>
      <c r="C2151" s="28"/>
      <c r="D2151" s="28"/>
      <c r="E2151" s="27">
        <v>2</v>
      </c>
      <c r="F2151" s="28"/>
      <c r="G2151" s="28"/>
      <c r="H2151" s="27" t="s">
        <v>3283</v>
      </c>
      <c r="I2151" s="28"/>
      <c r="J2151" s="22" t="s">
        <v>3262</v>
      </c>
    </row>
    <row r="2152" spans="1:10" x14ac:dyDescent="0.2">
      <c r="A2152" s="20"/>
      <c r="B2152" s="27" t="s">
        <v>5101</v>
      </c>
      <c r="C2152" s="28"/>
      <c r="D2152" s="28"/>
      <c r="E2152" s="27">
        <v>1</v>
      </c>
      <c r="F2152" s="28"/>
      <c r="G2152" s="28"/>
      <c r="H2152" s="27" t="s">
        <v>1299</v>
      </c>
      <c r="I2152" s="28"/>
      <c r="J2152" s="22" t="s">
        <v>1300</v>
      </c>
    </row>
    <row r="2153" spans="1:10" x14ac:dyDescent="0.2">
      <c r="A2153" s="20"/>
      <c r="B2153" s="27" t="s">
        <v>5101</v>
      </c>
      <c r="C2153" s="28"/>
      <c r="D2153" s="28"/>
      <c r="E2153" s="27">
        <v>4</v>
      </c>
      <c r="F2153" s="28"/>
      <c r="G2153" s="28"/>
      <c r="H2153" s="27" t="s">
        <v>1301</v>
      </c>
      <c r="I2153" s="28"/>
      <c r="J2153" s="22" t="s">
        <v>1302</v>
      </c>
    </row>
    <row r="2154" spans="1:10" x14ac:dyDescent="0.2">
      <c r="A2154" s="20"/>
      <c r="B2154" s="27" t="s">
        <v>5101</v>
      </c>
      <c r="C2154" s="28"/>
      <c r="D2154" s="28"/>
      <c r="E2154" s="27">
        <v>1</v>
      </c>
      <c r="F2154" s="28"/>
      <c r="G2154" s="28"/>
      <c r="H2154" s="27" t="s">
        <v>1303</v>
      </c>
      <c r="I2154" s="28"/>
      <c r="J2154" s="22" t="s">
        <v>1304</v>
      </c>
    </row>
    <row r="2155" spans="1:10" x14ac:dyDescent="0.2">
      <c r="A2155" s="20"/>
      <c r="B2155" s="27" t="s">
        <v>5101</v>
      </c>
      <c r="C2155" s="28"/>
      <c r="D2155" s="28"/>
      <c r="E2155" s="27">
        <v>1</v>
      </c>
      <c r="F2155" s="28"/>
      <c r="G2155" s="28"/>
      <c r="H2155" s="27" t="s">
        <v>1305</v>
      </c>
      <c r="I2155" s="28"/>
      <c r="J2155" s="22" t="s">
        <v>1306</v>
      </c>
    </row>
    <row r="2156" spans="1:10" x14ac:dyDescent="0.2">
      <c r="A2156" s="20"/>
      <c r="B2156" s="27" t="s">
        <v>5101</v>
      </c>
      <c r="C2156" s="28"/>
      <c r="D2156" s="28"/>
      <c r="E2156" s="27">
        <v>1</v>
      </c>
      <c r="F2156" s="28"/>
      <c r="G2156" s="28"/>
      <c r="H2156" s="27" t="s">
        <v>6393</v>
      </c>
      <c r="I2156" s="28"/>
      <c r="J2156" s="22" t="s">
        <v>6394</v>
      </c>
    </row>
    <row r="2157" spans="1:10" x14ac:dyDescent="0.2">
      <c r="A2157" s="20"/>
      <c r="B2157" s="27" t="s">
        <v>5101</v>
      </c>
      <c r="C2157" s="28"/>
      <c r="D2157" s="28"/>
      <c r="E2157" s="27">
        <v>3</v>
      </c>
      <c r="F2157" s="28"/>
      <c r="G2157" s="28"/>
      <c r="H2157" s="27" t="s">
        <v>5592</v>
      </c>
      <c r="I2157" s="28"/>
      <c r="J2157" s="22" t="s">
        <v>5593</v>
      </c>
    </row>
    <row r="2158" spans="1:10" x14ac:dyDescent="0.2">
      <c r="A2158" s="20"/>
      <c r="B2158" s="27" t="s">
        <v>5101</v>
      </c>
      <c r="C2158" s="28"/>
      <c r="D2158" s="28"/>
      <c r="E2158" s="27">
        <v>1</v>
      </c>
      <c r="F2158" s="28"/>
      <c r="G2158" s="28"/>
      <c r="H2158" s="27" t="s">
        <v>1307</v>
      </c>
      <c r="I2158" s="28"/>
      <c r="J2158" s="22" t="s">
        <v>1308</v>
      </c>
    </row>
    <row r="2159" spans="1:10" x14ac:dyDescent="0.2">
      <c r="A2159" s="20"/>
      <c r="B2159" s="27" t="s">
        <v>5101</v>
      </c>
      <c r="C2159" s="28"/>
      <c r="D2159" s="28"/>
      <c r="E2159" s="27">
        <v>2</v>
      </c>
      <c r="F2159" s="28"/>
      <c r="G2159" s="28"/>
      <c r="H2159" s="27" t="s">
        <v>1309</v>
      </c>
      <c r="I2159" s="28"/>
      <c r="J2159" s="22" t="s">
        <v>1310</v>
      </c>
    </row>
    <row r="2160" spans="1:10" x14ac:dyDescent="0.2">
      <c r="A2160" s="20"/>
      <c r="B2160" s="27" t="s">
        <v>5101</v>
      </c>
      <c r="C2160" s="28"/>
      <c r="D2160" s="28"/>
      <c r="E2160" s="27">
        <v>4</v>
      </c>
      <c r="F2160" s="28"/>
      <c r="G2160" s="28"/>
      <c r="H2160" s="27" t="s">
        <v>1311</v>
      </c>
      <c r="I2160" s="28"/>
      <c r="J2160" s="22" t="s">
        <v>1312</v>
      </c>
    </row>
    <row r="2161" spans="1:10" x14ac:dyDescent="0.2">
      <c r="A2161" s="20"/>
      <c r="B2161" s="27" t="s">
        <v>5101</v>
      </c>
      <c r="C2161" s="28"/>
      <c r="D2161" s="28"/>
      <c r="E2161" s="27">
        <v>2</v>
      </c>
      <c r="F2161" s="28"/>
      <c r="G2161" s="28"/>
      <c r="H2161" s="27" t="s">
        <v>4096</v>
      </c>
      <c r="I2161" s="28"/>
      <c r="J2161" s="22" t="s">
        <v>4097</v>
      </c>
    </row>
    <row r="2162" spans="1:10" x14ac:dyDescent="0.2">
      <c r="A2162" s="20"/>
      <c r="B2162" s="27" t="s">
        <v>5101</v>
      </c>
      <c r="C2162" s="28"/>
      <c r="D2162" s="28"/>
      <c r="E2162" s="27">
        <v>1</v>
      </c>
      <c r="F2162" s="28"/>
      <c r="G2162" s="28"/>
      <c r="H2162" s="27" t="s">
        <v>1313</v>
      </c>
      <c r="I2162" s="28"/>
      <c r="J2162" s="22" t="s">
        <v>1314</v>
      </c>
    </row>
    <row r="2163" spans="1:10" x14ac:dyDescent="0.2">
      <c r="A2163" s="20"/>
      <c r="B2163" s="27" t="s">
        <v>5101</v>
      </c>
      <c r="C2163" s="28"/>
      <c r="D2163" s="28"/>
      <c r="E2163" s="27">
        <v>1</v>
      </c>
      <c r="F2163" s="28"/>
      <c r="G2163" s="28"/>
      <c r="H2163" s="27" t="s">
        <v>3269</v>
      </c>
      <c r="I2163" s="28"/>
      <c r="J2163" s="22" t="s">
        <v>3262</v>
      </c>
    </row>
    <row r="2164" spans="1:10" x14ac:dyDescent="0.2">
      <c r="A2164" s="20"/>
      <c r="B2164" s="27" t="s">
        <v>5101</v>
      </c>
      <c r="C2164" s="28"/>
      <c r="D2164" s="28"/>
      <c r="E2164" s="27">
        <v>1</v>
      </c>
      <c r="F2164" s="28"/>
      <c r="G2164" s="28"/>
      <c r="H2164" s="27" t="s">
        <v>1315</v>
      </c>
      <c r="I2164" s="28"/>
      <c r="J2164" s="22" t="s">
        <v>1316</v>
      </c>
    </row>
    <row r="2165" spans="1:10" x14ac:dyDescent="0.2">
      <c r="A2165" s="20"/>
      <c r="B2165" s="27" t="s">
        <v>5101</v>
      </c>
      <c r="C2165" s="28"/>
      <c r="D2165" s="28"/>
      <c r="E2165" s="27">
        <v>1</v>
      </c>
      <c r="F2165" s="28"/>
      <c r="G2165" s="28"/>
      <c r="H2165" s="27" t="s">
        <v>1317</v>
      </c>
      <c r="I2165" s="28"/>
      <c r="J2165" s="22" t="s">
        <v>1318</v>
      </c>
    </row>
    <row r="2166" spans="1:10" x14ac:dyDescent="0.2">
      <c r="A2166" s="20"/>
      <c r="B2166" s="27" t="s">
        <v>5101</v>
      </c>
      <c r="C2166" s="28"/>
      <c r="D2166" s="28"/>
      <c r="E2166" s="27">
        <v>1</v>
      </c>
      <c r="F2166" s="28"/>
      <c r="G2166" s="28"/>
      <c r="H2166" s="27" t="s">
        <v>1319</v>
      </c>
      <c r="I2166" s="28"/>
      <c r="J2166" s="22" t="s">
        <v>5829</v>
      </c>
    </row>
    <row r="2167" spans="1:10" x14ac:dyDescent="0.2">
      <c r="A2167" s="20"/>
      <c r="B2167" s="27" t="s">
        <v>5101</v>
      </c>
      <c r="C2167" s="28"/>
      <c r="D2167" s="28"/>
      <c r="E2167" s="27">
        <v>3</v>
      </c>
      <c r="F2167" s="28"/>
      <c r="G2167" s="28"/>
      <c r="H2167" s="27" t="s">
        <v>1320</v>
      </c>
      <c r="I2167" s="28"/>
      <c r="J2167" s="22" t="s">
        <v>1321</v>
      </c>
    </row>
    <row r="2168" spans="1:10" x14ac:dyDescent="0.2">
      <c r="A2168" s="20"/>
      <c r="B2168" s="27" t="s">
        <v>5101</v>
      </c>
      <c r="C2168" s="28"/>
      <c r="D2168" s="28"/>
      <c r="E2168" s="27">
        <v>1</v>
      </c>
      <c r="F2168" s="28"/>
      <c r="G2168" s="28"/>
      <c r="H2168" s="27" t="s">
        <v>1322</v>
      </c>
      <c r="I2168" s="28"/>
      <c r="J2168" s="22" t="s">
        <v>1323</v>
      </c>
    </row>
    <row r="2169" spans="1:10" x14ac:dyDescent="0.2">
      <c r="A2169" s="20"/>
      <c r="B2169" s="27" t="s">
        <v>5101</v>
      </c>
      <c r="C2169" s="28"/>
      <c r="D2169" s="28"/>
      <c r="E2169" s="27">
        <v>1</v>
      </c>
      <c r="F2169" s="28"/>
      <c r="G2169" s="28"/>
      <c r="H2169" s="27" t="s">
        <v>1324</v>
      </c>
      <c r="I2169" s="28"/>
      <c r="J2169" s="22" t="s">
        <v>1325</v>
      </c>
    </row>
    <row r="2170" spans="1:10" x14ac:dyDescent="0.2">
      <c r="A2170" s="20"/>
      <c r="B2170" s="27" t="s">
        <v>5101</v>
      </c>
      <c r="C2170" s="28"/>
      <c r="D2170" s="28"/>
      <c r="E2170" s="27">
        <v>4</v>
      </c>
      <c r="F2170" s="28"/>
      <c r="G2170" s="28"/>
      <c r="H2170" s="27" t="s">
        <v>5545</v>
      </c>
      <c r="I2170" s="28"/>
      <c r="J2170" s="22" t="s">
        <v>5546</v>
      </c>
    </row>
    <row r="2171" spans="1:10" x14ac:dyDescent="0.2">
      <c r="A2171" s="20"/>
      <c r="B2171" s="27" t="s">
        <v>5101</v>
      </c>
      <c r="C2171" s="28"/>
      <c r="D2171" s="28"/>
      <c r="E2171" s="27">
        <v>1</v>
      </c>
      <c r="F2171" s="28"/>
      <c r="G2171" s="28"/>
      <c r="H2171" s="27" t="s">
        <v>1326</v>
      </c>
      <c r="I2171" s="28"/>
      <c r="J2171" s="22" t="s">
        <v>1327</v>
      </c>
    </row>
    <row r="2172" spans="1:10" x14ac:dyDescent="0.2">
      <c r="A2172" s="20"/>
      <c r="B2172" s="27" t="s">
        <v>5101</v>
      </c>
      <c r="C2172" s="28"/>
      <c r="D2172" s="28"/>
      <c r="E2172" s="27">
        <v>1</v>
      </c>
      <c r="F2172" s="28"/>
      <c r="G2172" s="28"/>
      <c r="H2172" s="27" t="s">
        <v>3261</v>
      </c>
      <c r="I2172" s="28"/>
      <c r="J2172" s="22" t="s">
        <v>3262</v>
      </c>
    </row>
    <row r="2173" spans="1:10" x14ac:dyDescent="0.2">
      <c r="A2173" s="20"/>
      <c r="B2173" s="27" t="s">
        <v>5101</v>
      </c>
      <c r="C2173" s="28"/>
      <c r="D2173" s="28"/>
      <c r="E2173" s="27">
        <v>1</v>
      </c>
      <c r="F2173" s="28"/>
      <c r="G2173" s="28"/>
      <c r="H2173" s="27" t="s">
        <v>3512</v>
      </c>
      <c r="I2173" s="28"/>
      <c r="J2173" s="22" t="s">
        <v>3225</v>
      </c>
    </row>
    <row r="2174" spans="1:10" x14ac:dyDescent="0.2">
      <c r="A2174" s="20"/>
      <c r="B2174" s="27" t="s">
        <v>5101</v>
      </c>
      <c r="C2174" s="28"/>
      <c r="D2174" s="28"/>
      <c r="E2174" s="27">
        <v>1</v>
      </c>
      <c r="F2174" s="28"/>
      <c r="G2174" s="28"/>
      <c r="H2174" s="27" t="s">
        <v>1328</v>
      </c>
      <c r="I2174" s="28"/>
      <c r="J2174" s="22" t="s">
        <v>1329</v>
      </c>
    </row>
    <row r="2175" spans="1:10" x14ac:dyDescent="0.2">
      <c r="A2175" s="20"/>
      <c r="B2175" s="27" t="s">
        <v>5101</v>
      </c>
      <c r="C2175" s="28"/>
      <c r="D2175" s="28"/>
      <c r="E2175" s="27">
        <v>1</v>
      </c>
      <c r="F2175" s="28"/>
      <c r="G2175" s="28"/>
      <c r="H2175" s="27" t="s">
        <v>1330</v>
      </c>
      <c r="I2175" s="28"/>
      <c r="J2175" s="22" t="s">
        <v>1331</v>
      </c>
    </row>
    <row r="2176" spans="1:10" x14ac:dyDescent="0.2">
      <c r="A2176" s="20"/>
      <c r="B2176" s="27" t="s">
        <v>5101</v>
      </c>
      <c r="C2176" s="28"/>
      <c r="D2176" s="28"/>
      <c r="E2176" s="27">
        <v>2</v>
      </c>
      <c r="F2176" s="28"/>
      <c r="G2176" s="28"/>
      <c r="H2176" s="27" t="s">
        <v>1332</v>
      </c>
      <c r="I2176" s="28"/>
      <c r="J2176" s="22" t="s">
        <v>4405</v>
      </c>
    </row>
    <row r="2177" spans="1:10" x14ac:dyDescent="0.2">
      <c r="A2177" s="20"/>
      <c r="B2177" s="27" t="s">
        <v>5101</v>
      </c>
      <c r="C2177" s="28"/>
      <c r="D2177" s="28"/>
      <c r="E2177" s="27">
        <v>1</v>
      </c>
      <c r="F2177" s="28"/>
      <c r="G2177" s="28"/>
      <c r="H2177" s="27" t="s">
        <v>4665</v>
      </c>
      <c r="I2177" s="28"/>
      <c r="J2177" s="22" t="s">
        <v>4666</v>
      </c>
    </row>
    <row r="2178" spans="1:10" x14ac:dyDescent="0.2">
      <c r="A2178" s="20"/>
      <c r="B2178" s="27" t="s">
        <v>5101</v>
      </c>
      <c r="C2178" s="28"/>
      <c r="D2178" s="28"/>
      <c r="E2178" s="27">
        <v>1</v>
      </c>
      <c r="F2178" s="28"/>
      <c r="G2178" s="28"/>
      <c r="H2178" s="27" t="s">
        <v>1333</v>
      </c>
      <c r="I2178" s="28"/>
      <c r="J2178" s="22" t="s">
        <v>5884</v>
      </c>
    </row>
    <row r="2179" spans="1:10" x14ac:dyDescent="0.2">
      <c r="A2179" s="20"/>
      <c r="B2179" s="27" t="s">
        <v>5101</v>
      </c>
      <c r="C2179" s="28"/>
      <c r="D2179" s="28"/>
      <c r="E2179" s="27">
        <v>1</v>
      </c>
      <c r="F2179" s="28"/>
      <c r="G2179" s="28"/>
      <c r="H2179" s="27" t="s">
        <v>1334</v>
      </c>
      <c r="I2179" s="28"/>
      <c r="J2179" s="22" t="s">
        <v>1335</v>
      </c>
    </row>
    <row r="2180" spans="1:10" x14ac:dyDescent="0.2">
      <c r="A2180" s="20"/>
      <c r="B2180" s="27" t="s">
        <v>5101</v>
      </c>
      <c r="C2180" s="28"/>
      <c r="D2180" s="28"/>
      <c r="E2180" s="27">
        <v>1</v>
      </c>
      <c r="F2180" s="28"/>
      <c r="G2180" s="28"/>
      <c r="H2180" s="27" t="s">
        <v>1336</v>
      </c>
      <c r="I2180" s="28"/>
      <c r="J2180" s="22" t="s">
        <v>1337</v>
      </c>
    </row>
    <row r="2181" spans="1:10" x14ac:dyDescent="0.2">
      <c r="A2181" s="20"/>
      <c r="B2181" s="27" t="s">
        <v>5101</v>
      </c>
      <c r="C2181" s="28"/>
      <c r="D2181" s="28"/>
      <c r="E2181" s="27">
        <v>2</v>
      </c>
      <c r="F2181" s="28"/>
      <c r="G2181" s="28"/>
      <c r="H2181" s="27" t="s">
        <v>1338</v>
      </c>
      <c r="I2181" s="28"/>
      <c r="J2181" s="22" t="s">
        <v>1339</v>
      </c>
    </row>
    <row r="2182" spans="1:10" x14ac:dyDescent="0.2">
      <c r="A2182" s="20"/>
      <c r="B2182" s="27" t="s">
        <v>5101</v>
      </c>
      <c r="C2182" s="28"/>
      <c r="D2182" s="28"/>
      <c r="E2182" s="27">
        <v>2</v>
      </c>
      <c r="F2182" s="28"/>
      <c r="G2182" s="28"/>
      <c r="H2182" s="27" t="s">
        <v>4404</v>
      </c>
      <c r="I2182" s="28"/>
      <c r="J2182" s="22" t="s">
        <v>4405</v>
      </c>
    </row>
    <row r="2183" spans="1:10" x14ac:dyDescent="0.2">
      <c r="A2183" s="20"/>
      <c r="B2183" s="27" t="s">
        <v>5101</v>
      </c>
      <c r="C2183" s="28"/>
      <c r="D2183" s="28"/>
      <c r="E2183" s="27">
        <v>1</v>
      </c>
      <c r="F2183" s="28"/>
      <c r="G2183" s="28"/>
      <c r="H2183" s="27" t="s">
        <v>1340</v>
      </c>
      <c r="I2183" s="28"/>
      <c r="J2183" s="22" t="s">
        <v>1341</v>
      </c>
    </row>
    <row r="2184" spans="1:10" x14ac:dyDescent="0.2">
      <c r="A2184" s="20"/>
      <c r="B2184" s="27" t="s">
        <v>5101</v>
      </c>
      <c r="C2184" s="28"/>
      <c r="D2184" s="28"/>
      <c r="E2184" s="27">
        <v>2</v>
      </c>
      <c r="F2184" s="28"/>
      <c r="G2184" s="28"/>
      <c r="H2184" s="27" t="s">
        <v>1342</v>
      </c>
      <c r="I2184" s="28"/>
      <c r="J2184" s="22" t="s">
        <v>1343</v>
      </c>
    </row>
    <row r="2185" spans="1:10" x14ac:dyDescent="0.2">
      <c r="A2185" s="20"/>
      <c r="B2185" s="27" t="s">
        <v>5101</v>
      </c>
      <c r="C2185" s="28"/>
      <c r="D2185" s="28"/>
      <c r="E2185" s="27">
        <v>1</v>
      </c>
      <c r="F2185" s="28"/>
      <c r="G2185" s="28"/>
      <c r="H2185" s="27" t="s">
        <v>3928</v>
      </c>
      <c r="I2185" s="28"/>
      <c r="J2185" s="22" t="s">
        <v>3929</v>
      </c>
    </row>
    <row r="2186" spans="1:10" x14ac:dyDescent="0.2">
      <c r="A2186" s="20"/>
      <c r="B2186" s="27" t="s">
        <v>5101</v>
      </c>
      <c r="C2186" s="28"/>
      <c r="D2186" s="28"/>
      <c r="E2186" s="27">
        <v>3</v>
      </c>
      <c r="F2186" s="28"/>
      <c r="G2186" s="28"/>
      <c r="H2186" s="27" t="s">
        <v>1344</v>
      </c>
      <c r="I2186" s="28"/>
      <c r="J2186" s="22" t="s">
        <v>1345</v>
      </c>
    </row>
    <row r="2187" spans="1:10" x14ac:dyDescent="0.2">
      <c r="A2187" s="20"/>
      <c r="B2187" s="27" t="s">
        <v>5101</v>
      </c>
      <c r="C2187" s="28"/>
      <c r="D2187" s="28"/>
      <c r="E2187" s="27">
        <v>1</v>
      </c>
      <c r="F2187" s="28"/>
      <c r="G2187" s="28"/>
      <c r="H2187" s="27" t="s">
        <v>1346</v>
      </c>
      <c r="I2187" s="28"/>
      <c r="J2187" s="22" t="s">
        <v>1331</v>
      </c>
    </row>
    <row r="2188" spans="1:10" x14ac:dyDescent="0.2">
      <c r="A2188" s="20"/>
      <c r="B2188" s="27" t="s">
        <v>5101</v>
      </c>
      <c r="C2188" s="28"/>
      <c r="D2188" s="28"/>
      <c r="E2188" s="27">
        <v>2</v>
      </c>
      <c r="F2188" s="28"/>
      <c r="G2188" s="28"/>
      <c r="H2188" s="27" t="s">
        <v>1347</v>
      </c>
      <c r="I2188" s="28"/>
      <c r="J2188" s="22" t="s">
        <v>1348</v>
      </c>
    </row>
    <row r="2189" spans="1:10" x14ac:dyDescent="0.2">
      <c r="A2189" s="20"/>
      <c r="B2189" s="27" t="s">
        <v>5101</v>
      </c>
      <c r="C2189" s="28"/>
      <c r="D2189" s="28"/>
      <c r="E2189" s="27">
        <v>1</v>
      </c>
      <c r="F2189" s="28"/>
      <c r="G2189" s="28"/>
      <c r="H2189" s="27" t="s">
        <v>1349</v>
      </c>
      <c r="I2189" s="28"/>
      <c r="J2189" s="22" t="s">
        <v>1350</v>
      </c>
    </row>
    <row r="2190" spans="1:10" x14ac:dyDescent="0.2">
      <c r="A2190" s="20"/>
      <c r="B2190" s="27" t="s">
        <v>5101</v>
      </c>
      <c r="C2190" s="28"/>
      <c r="D2190" s="28"/>
      <c r="E2190" s="27">
        <v>1</v>
      </c>
      <c r="F2190" s="28"/>
      <c r="G2190" s="28"/>
      <c r="H2190" s="27" t="s">
        <v>1351</v>
      </c>
      <c r="I2190" s="28"/>
      <c r="J2190" s="22" t="s">
        <v>1352</v>
      </c>
    </row>
    <row r="2191" spans="1:10" x14ac:dyDescent="0.2">
      <c r="A2191" s="20"/>
      <c r="B2191" s="27" t="s">
        <v>5101</v>
      </c>
      <c r="C2191" s="28"/>
      <c r="D2191" s="28"/>
      <c r="E2191" s="27">
        <v>2</v>
      </c>
      <c r="F2191" s="28"/>
      <c r="G2191" s="28"/>
      <c r="H2191" s="27" t="s">
        <v>1353</v>
      </c>
      <c r="I2191" s="28"/>
      <c r="J2191" s="22" t="s">
        <v>1354</v>
      </c>
    </row>
    <row r="2192" spans="1:10" x14ac:dyDescent="0.2">
      <c r="A2192" s="20"/>
      <c r="B2192" s="27" t="s">
        <v>5101</v>
      </c>
      <c r="C2192" s="28"/>
      <c r="D2192" s="28"/>
      <c r="E2192" s="27">
        <v>1</v>
      </c>
      <c r="F2192" s="28"/>
      <c r="G2192" s="28"/>
      <c r="H2192" s="27" t="s">
        <v>1355</v>
      </c>
      <c r="I2192" s="28"/>
      <c r="J2192" s="22" t="s">
        <v>1356</v>
      </c>
    </row>
    <row r="2193" spans="1:10" x14ac:dyDescent="0.2">
      <c r="A2193" s="20"/>
      <c r="B2193" s="27" t="s">
        <v>5101</v>
      </c>
      <c r="C2193" s="28"/>
      <c r="D2193" s="28"/>
      <c r="E2193" s="27">
        <v>1</v>
      </c>
      <c r="F2193" s="28"/>
      <c r="G2193" s="28"/>
      <c r="H2193" s="27" t="s">
        <v>1357</v>
      </c>
      <c r="I2193" s="28"/>
      <c r="J2193" s="22" t="s">
        <v>1358</v>
      </c>
    </row>
    <row r="2194" spans="1:10" x14ac:dyDescent="0.2">
      <c r="A2194" s="20"/>
      <c r="B2194" s="27" t="s">
        <v>5101</v>
      </c>
      <c r="C2194" s="28"/>
      <c r="D2194" s="28"/>
      <c r="E2194" s="27">
        <v>1</v>
      </c>
      <c r="F2194" s="28"/>
      <c r="G2194" s="28"/>
      <c r="H2194" s="27" t="s">
        <v>1359</v>
      </c>
      <c r="I2194" s="28"/>
      <c r="J2194" s="22" t="s">
        <v>1360</v>
      </c>
    </row>
    <row r="2195" spans="1:10" x14ac:dyDescent="0.2">
      <c r="A2195" s="20"/>
      <c r="B2195" s="27" t="s">
        <v>5101</v>
      </c>
      <c r="C2195" s="28"/>
      <c r="D2195" s="28"/>
      <c r="E2195" s="27">
        <v>1</v>
      </c>
      <c r="F2195" s="28"/>
      <c r="G2195" s="28"/>
      <c r="H2195" s="27" t="s">
        <v>1361</v>
      </c>
      <c r="I2195" s="28"/>
      <c r="J2195" s="22" t="s">
        <v>1362</v>
      </c>
    </row>
    <row r="2196" spans="1:10" x14ac:dyDescent="0.2">
      <c r="A2196" s="20"/>
      <c r="B2196" s="27" t="s">
        <v>5101</v>
      </c>
      <c r="C2196" s="28"/>
      <c r="D2196" s="28"/>
      <c r="E2196" s="27">
        <v>1</v>
      </c>
      <c r="F2196" s="28"/>
      <c r="G2196" s="28"/>
      <c r="H2196" s="27" t="s">
        <v>1363</v>
      </c>
      <c r="I2196" s="28"/>
      <c r="J2196" s="22" t="s">
        <v>1364</v>
      </c>
    </row>
    <row r="2197" spans="1:10" x14ac:dyDescent="0.2">
      <c r="A2197" s="20"/>
      <c r="B2197" s="27" t="s">
        <v>5101</v>
      </c>
      <c r="C2197" s="28"/>
      <c r="D2197" s="28"/>
      <c r="E2197" s="27">
        <v>1</v>
      </c>
      <c r="F2197" s="28"/>
      <c r="G2197" s="28"/>
      <c r="H2197" s="27" t="s">
        <v>5258</v>
      </c>
      <c r="I2197" s="28"/>
      <c r="J2197" s="22" t="s">
        <v>5259</v>
      </c>
    </row>
    <row r="2198" spans="1:10" x14ac:dyDescent="0.2">
      <c r="A2198" s="20"/>
      <c r="B2198" s="27" t="s">
        <v>5101</v>
      </c>
      <c r="C2198" s="28"/>
      <c r="D2198" s="28"/>
      <c r="E2198" s="27">
        <v>5</v>
      </c>
      <c r="F2198" s="28"/>
      <c r="G2198" s="28"/>
      <c r="H2198" s="27" t="s">
        <v>4386</v>
      </c>
      <c r="I2198" s="28"/>
      <c r="J2198" s="22" t="s">
        <v>4387</v>
      </c>
    </row>
    <row r="2199" spans="1:10" x14ac:dyDescent="0.2">
      <c r="A2199" s="20"/>
      <c r="B2199" s="27" t="s">
        <v>5101</v>
      </c>
      <c r="C2199" s="28"/>
      <c r="D2199" s="28"/>
      <c r="E2199" s="27">
        <v>1</v>
      </c>
      <c r="F2199" s="28"/>
      <c r="G2199" s="28"/>
      <c r="H2199" s="27" t="s">
        <v>1365</v>
      </c>
      <c r="I2199" s="28"/>
      <c r="J2199" s="22" t="s">
        <v>1356</v>
      </c>
    </row>
    <row r="2200" spans="1:10" x14ac:dyDescent="0.2">
      <c r="A2200" s="20"/>
      <c r="B2200" s="27" t="s">
        <v>5101</v>
      </c>
      <c r="C2200" s="28"/>
      <c r="D2200" s="28"/>
      <c r="E2200" s="27">
        <v>1</v>
      </c>
      <c r="F2200" s="28"/>
      <c r="G2200" s="28"/>
      <c r="H2200" s="27" t="s">
        <v>1366</v>
      </c>
      <c r="I2200" s="28"/>
      <c r="J2200" s="22" t="s">
        <v>1367</v>
      </c>
    </row>
    <row r="2201" spans="1:10" x14ac:dyDescent="0.2">
      <c r="A2201" s="20"/>
      <c r="B2201" s="27" t="s">
        <v>5101</v>
      </c>
      <c r="C2201" s="28"/>
      <c r="D2201" s="28"/>
      <c r="E2201" s="27">
        <v>1</v>
      </c>
      <c r="F2201" s="28"/>
      <c r="G2201" s="28"/>
      <c r="H2201" s="27" t="s">
        <v>1368</v>
      </c>
      <c r="I2201" s="28"/>
      <c r="J2201" s="22" t="s">
        <v>1369</v>
      </c>
    </row>
    <row r="2202" spans="1:10" x14ac:dyDescent="0.2">
      <c r="A2202" s="20"/>
      <c r="B2202" s="27" t="s">
        <v>5101</v>
      </c>
      <c r="C2202" s="28"/>
      <c r="D2202" s="28"/>
      <c r="E2202" s="27">
        <v>1</v>
      </c>
      <c r="F2202" s="28"/>
      <c r="G2202" s="28"/>
      <c r="H2202" s="27" t="s">
        <v>3482</v>
      </c>
      <c r="I2202" s="28"/>
      <c r="J2202" s="22" t="s">
        <v>3483</v>
      </c>
    </row>
    <row r="2203" spans="1:10" x14ac:dyDescent="0.2">
      <c r="A2203" s="20"/>
      <c r="B2203" s="27" t="s">
        <v>5101</v>
      </c>
      <c r="C2203" s="28"/>
      <c r="D2203" s="28"/>
      <c r="E2203" s="27">
        <v>3</v>
      </c>
      <c r="F2203" s="28"/>
      <c r="G2203" s="28"/>
      <c r="H2203" s="27" t="s">
        <v>1370</v>
      </c>
      <c r="I2203" s="28"/>
      <c r="J2203" s="22" t="s">
        <v>1371</v>
      </c>
    </row>
    <row r="2204" spans="1:10" x14ac:dyDescent="0.2">
      <c r="A2204" s="20"/>
      <c r="B2204" s="27" t="s">
        <v>5101</v>
      </c>
      <c r="C2204" s="28"/>
      <c r="D2204" s="28"/>
      <c r="E2204" s="27">
        <v>2</v>
      </c>
      <c r="F2204" s="28"/>
      <c r="G2204" s="28"/>
      <c r="H2204" s="27" t="s">
        <v>1372</v>
      </c>
      <c r="I2204" s="28"/>
      <c r="J2204" s="22" t="s">
        <v>1337</v>
      </c>
    </row>
    <row r="2205" spans="1:10" x14ac:dyDescent="0.2">
      <c r="A2205" s="20"/>
      <c r="B2205" s="27" t="s">
        <v>5101</v>
      </c>
      <c r="C2205" s="28"/>
      <c r="D2205" s="28"/>
      <c r="E2205" s="27">
        <v>14</v>
      </c>
      <c r="F2205" s="28"/>
      <c r="G2205" s="28"/>
      <c r="H2205" s="27" t="s">
        <v>3502</v>
      </c>
      <c r="I2205" s="28"/>
      <c r="J2205" s="22" t="s">
        <v>3503</v>
      </c>
    </row>
    <row r="2206" spans="1:10" x14ac:dyDescent="0.2">
      <c r="A2206" s="20"/>
      <c r="B2206" s="27" t="s">
        <v>5101</v>
      </c>
      <c r="C2206" s="28"/>
      <c r="D2206" s="28"/>
      <c r="E2206" s="27">
        <v>1</v>
      </c>
      <c r="F2206" s="28"/>
      <c r="G2206" s="28"/>
      <c r="H2206" s="27" t="s">
        <v>1373</v>
      </c>
      <c r="I2206" s="28"/>
      <c r="J2206" s="22" t="s">
        <v>1374</v>
      </c>
    </row>
    <row r="2207" spans="1:10" x14ac:dyDescent="0.2">
      <c r="A2207" s="20"/>
      <c r="B2207" s="27" t="s">
        <v>5101</v>
      </c>
      <c r="C2207" s="28"/>
      <c r="D2207" s="28"/>
      <c r="E2207" s="27">
        <v>1</v>
      </c>
      <c r="F2207" s="28"/>
      <c r="G2207" s="28"/>
      <c r="H2207" s="27" t="s">
        <v>1375</v>
      </c>
      <c r="I2207" s="28"/>
      <c r="J2207" s="22" t="s">
        <v>1376</v>
      </c>
    </row>
    <row r="2208" spans="1:10" x14ac:dyDescent="0.2">
      <c r="A2208" s="20"/>
      <c r="B2208" s="27" t="s">
        <v>5101</v>
      </c>
      <c r="C2208" s="28"/>
      <c r="D2208" s="28"/>
      <c r="E2208" s="27">
        <v>4</v>
      </c>
      <c r="F2208" s="28"/>
      <c r="G2208" s="28"/>
      <c r="H2208" s="27" t="s">
        <v>5188</v>
      </c>
      <c r="I2208" s="28"/>
      <c r="J2208" s="22" t="s">
        <v>5189</v>
      </c>
    </row>
    <row r="2209" spans="1:10" x14ac:dyDescent="0.2">
      <c r="A2209" s="20"/>
      <c r="B2209" s="27" t="s">
        <v>5101</v>
      </c>
      <c r="C2209" s="28"/>
      <c r="D2209" s="28"/>
      <c r="E2209" s="27">
        <v>2</v>
      </c>
      <c r="F2209" s="28"/>
      <c r="G2209" s="28"/>
      <c r="H2209" s="27" t="s">
        <v>5130</v>
      </c>
      <c r="I2209" s="28"/>
      <c r="J2209" s="22" t="s">
        <v>5131</v>
      </c>
    </row>
    <row r="2210" spans="1:10" x14ac:dyDescent="0.2">
      <c r="A2210" s="20"/>
      <c r="B2210" s="27" t="s">
        <v>5101</v>
      </c>
      <c r="C2210" s="28"/>
      <c r="D2210" s="28"/>
      <c r="E2210" s="27">
        <v>1</v>
      </c>
      <c r="F2210" s="28"/>
      <c r="G2210" s="28"/>
      <c r="H2210" s="27" t="s">
        <v>1377</v>
      </c>
      <c r="I2210" s="28"/>
      <c r="J2210" s="22" t="s">
        <v>1345</v>
      </c>
    </row>
    <row r="2211" spans="1:10" x14ac:dyDescent="0.2">
      <c r="A2211" s="20"/>
      <c r="B2211" s="27" t="s">
        <v>5101</v>
      </c>
      <c r="C2211" s="28"/>
      <c r="D2211" s="28"/>
      <c r="E2211" s="27">
        <v>1</v>
      </c>
      <c r="F2211" s="28"/>
      <c r="G2211" s="28"/>
      <c r="H2211" s="27" t="s">
        <v>1378</v>
      </c>
      <c r="I2211" s="28"/>
      <c r="J2211" s="22" t="s">
        <v>1379</v>
      </c>
    </row>
    <row r="2212" spans="1:10" x14ac:dyDescent="0.2">
      <c r="A2212" s="20"/>
      <c r="B2212" s="27" t="s">
        <v>5101</v>
      </c>
      <c r="C2212" s="28"/>
      <c r="D2212" s="28"/>
      <c r="E2212" s="27">
        <v>1</v>
      </c>
      <c r="F2212" s="28"/>
      <c r="G2212" s="28"/>
      <c r="H2212" s="27" t="s">
        <v>3668</v>
      </c>
      <c r="I2212" s="28"/>
      <c r="J2212" s="22" t="s">
        <v>3669</v>
      </c>
    </row>
    <row r="2213" spans="1:10" x14ac:dyDescent="0.2">
      <c r="A2213" s="20"/>
      <c r="B2213" s="27" t="s">
        <v>5101</v>
      </c>
      <c r="C2213" s="28"/>
      <c r="D2213" s="28"/>
      <c r="E2213" s="27">
        <v>2</v>
      </c>
      <c r="F2213" s="28"/>
      <c r="G2213" s="28"/>
      <c r="H2213" s="27" t="s">
        <v>1380</v>
      </c>
      <c r="I2213" s="28"/>
      <c r="J2213" s="22" t="s">
        <v>6098</v>
      </c>
    </row>
    <row r="2214" spans="1:10" x14ac:dyDescent="0.2">
      <c r="A2214" s="20"/>
      <c r="B2214" s="27" t="s">
        <v>5101</v>
      </c>
      <c r="C2214" s="28"/>
      <c r="D2214" s="28"/>
      <c r="E2214" s="27">
        <v>1</v>
      </c>
      <c r="F2214" s="28"/>
      <c r="G2214" s="28"/>
      <c r="H2214" s="27" t="s">
        <v>1381</v>
      </c>
      <c r="I2214" s="28"/>
      <c r="J2214" s="22" t="s">
        <v>1382</v>
      </c>
    </row>
    <row r="2215" spans="1:10" x14ac:dyDescent="0.2">
      <c r="A2215" s="20"/>
      <c r="B2215" s="27" t="s">
        <v>5101</v>
      </c>
      <c r="C2215" s="28"/>
      <c r="D2215" s="28"/>
      <c r="E2215" s="27">
        <v>1</v>
      </c>
      <c r="F2215" s="28"/>
      <c r="G2215" s="28"/>
      <c r="H2215" s="27" t="s">
        <v>1383</v>
      </c>
      <c r="I2215" s="28"/>
      <c r="J2215" s="22" t="s">
        <v>1384</v>
      </c>
    </row>
    <row r="2216" spans="1:10" x14ac:dyDescent="0.2">
      <c r="A2216" s="20"/>
      <c r="B2216" s="27" t="s">
        <v>5101</v>
      </c>
      <c r="C2216" s="28"/>
      <c r="D2216" s="28"/>
      <c r="E2216" s="27">
        <v>1</v>
      </c>
      <c r="F2216" s="28"/>
      <c r="G2216" s="28"/>
      <c r="H2216" s="27" t="s">
        <v>1385</v>
      </c>
      <c r="I2216" s="28"/>
      <c r="J2216" s="22" t="s">
        <v>1386</v>
      </c>
    </row>
    <row r="2217" spans="1:10" x14ac:dyDescent="0.2">
      <c r="A2217" s="20"/>
      <c r="B2217" s="27" t="s">
        <v>5101</v>
      </c>
      <c r="C2217" s="28"/>
      <c r="D2217" s="28"/>
      <c r="E2217" s="27">
        <v>1</v>
      </c>
      <c r="F2217" s="28"/>
      <c r="G2217" s="28"/>
      <c r="H2217" s="27" t="s">
        <v>1387</v>
      </c>
      <c r="I2217" s="28"/>
      <c r="J2217" s="22" t="s">
        <v>1388</v>
      </c>
    </row>
    <row r="2218" spans="1:10" x14ac:dyDescent="0.2">
      <c r="A2218" s="20"/>
      <c r="B2218" s="27" t="s">
        <v>5101</v>
      </c>
      <c r="C2218" s="28"/>
      <c r="D2218" s="28"/>
      <c r="E2218" s="27">
        <v>1</v>
      </c>
      <c r="F2218" s="28"/>
      <c r="G2218" s="28"/>
      <c r="H2218" s="27" t="s">
        <v>1389</v>
      </c>
      <c r="I2218" s="28"/>
      <c r="J2218" s="22" t="s">
        <v>1390</v>
      </c>
    </row>
    <row r="2219" spans="1:10" x14ac:dyDescent="0.2">
      <c r="A2219" s="20"/>
      <c r="B2219" s="27" t="s">
        <v>5101</v>
      </c>
      <c r="C2219" s="28"/>
      <c r="D2219" s="28"/>
      <c r="E2219" s="27">
        <v>1</v>
      </c>
      <c r="F2219" s="28"/>
      <c r="G2219" s="28"/>
      <c r="H2219" s="27" t="s">
        <v>1391</v>
      </c>
      <c r="I2219" s="28"/>
      <c r="J2219" s="22" t="s">
        <v>5649</v>
      </c>
    </row>
    <row r="2220" spans="1:10" x14ac:dyDescent="0.2">
      <c r="A2220" s="20"/>
      <c r="B2220" s="27" t="s">
        <v>5101</v>
      </c>
      <c r="C2220" s="28"/>
      <c r="D2220" s="28"/>
      <c r="E2220" s="27">
        <v>45</v>
      </c>
      <c r="F2220" s="28"/>
      <c r="G2220" s="28"/>
      <c r="H2220" s="27" t="s">
        <v>3502</v>
      </c>
      <c r="I2220" s="28"/>
      <c r="J2220" s="22" t="s">
        <v>3503</v>
      </c>
    </row>
    <row r="2221" spans="1:10" x14ac:dyDescent="0.2">
      <c r="A2221" s="20"/>
      <c r="B2221" s="27" t="s">
        <v>5101</v>
      </c>
      <c r="C2221" s="28"/>
      <c r="D2221" s="28"/>
      <c r="E2221" s="27">
        <v>1</v>
      </c>
      <c r="F2221" s="28"/>
      <c r="G2221" s="28"/>
      <c r="H2221" s="27" t="s">
        <v>1392</v>
      </c>
      <c r="I2221" s="28"/>
      <c r="J2221" s="22" t="s">
        <v>1393</v>
      </c>
    </row>
    <row r="2222" spans="1:10" x14ac:dyDescent="0.2">
      <c r="A2222" s="20"/>
      <c r="B2222" s="27" t="s">
        <v>5101</v>
      </c>
      <c r="C2222" s="28"/>
      <c r="D2222" s="28"/>
      <c r="E2222" s="27">
        <v>1</v>
      </c>
      <c r="F2222" s="28"/>
      <c r="G2222" s="28"/>
      <c r="H2222" s="27" t="s">
        <v>1394</v>
      </c>
      <c r="I2222" s="28"/>
      <c r="J2222" s="22" t="s">
        <v>1395</v>
      </c>
    </row>
    <row r="2223" spans="1:10" x14ac:dyDescent="0.2">
      <c r="A2223" s="20"/>
      <c r="B2223" s="27" t="s">
        <v>5101</v>
      </c>
      <c r="C2223" s="28"/>
      <c r="D2223" s="28"/>
      <c r="E2223" s="27">
        <v>1</v>
      </c>
      <c r="F2223" s="28"/>
      <c r="G2223" s="28"/>
      <c r="H2223" s="27" t="s">
        <v>1396</v>
      </c>
      <c r="I2223" s="28"/>
      <c r="J2223" s="22" t="s">
        <v>1397</v>
      </c>
    </row>
    <row r="2224" spans="1:10" x14ac:dyDescent="0.2">
      <c r="A2224" s="20"/>
      <c r="B2224" s="27" t="s">
        <v>5101</v>
      </c>
      <c r="C2224" s="28"/>
      <c r="D2224" s="28"/>
      <c r="E2224" s="27">
        <v>1</v>
      </c>
      <c r="F2224" s="28"/>
      <c r="G2224" s="28"/>
      <c r="H2224" s="27" t="s">
        <v>1398</v>
      </c>
      <c r="I2224" s="28"/>
      <c r="J2224" s="22" t="s">
        <v>1399</v>
      </c>
    </row>
    <row r="2225" spans="1:10" x14ac:dyDescent="0.2">
      <c r="A2225" s="20"/>
      <c r="B2225" s="27" t="s">
        <v>5101</v>
      </c>
      <c r="C2225" s="28"/>
      <c r="D2225" s="28"/>
      <c r="E2225" s="27">
        <v>1</v>
      </c>
      <c r="F2225" s="28"/>
      <c r="G2225" s="28"/>
      <c r="H2225" s="27" t="s">
        <v>1400</v>
      </c>
      <c r="I2225" s="28"/>
      <c r="J2225" s="22" t="s">
        <v>1401</v>
      </c>
    </row>
    <row r="2226" spans="1:10" x14ac:dyDescent="0.2">
      <c r="A2226" s="20"/>
      <c r="B2226" s="27" t="s">
        <v>5101</v>
      </c>
      <c r="C2226" s="28"/>
      <c r="D2226" s="28"/>
      <c r="E2226" s="27">
        <v>54</v>
      </c>
      <c r="F2226" s="28"/>
      <c r="G2226" s="28"/>
      <c r="H2226" s="27" t="s">
        <v>1402</v>
      </c>
      <c r="I2226" s="28"/>
      <c r="J2226" s="22" t="s">
        <v>6098</v>
      </c>
    </row>
    <row r="2227" spans="1:10" x14ac:dyDescent="0.2">
      <c r="A2227" s="20"/>
      <c r="B2227" s="27" t="s">
        <v>5101</v>
      </c>
      <c r="C2227" s="28"/>
      <c r="D2227" s="28"/>
      <c r="E2227" s="27">
        <v>1</v>
      </c>
      <c r="F2227" s="28"/>
      <c r="G2227" s="28"/>
      <c r="H2227" s="27" t="s">
        <v>1403</v>
      </c>
      <c r="I2227" s="28"/>
      <c r="J2227" s="22" t="s">
        <v>1404</v>
      </c>
    </row>
    <row r="2228" spans="1:10" x14ac:dyDescent="0.2">
      <c r="A2228" s="20"/>
      <c r="B2228" s="27" t="s">
        <v>5101</v>
      </c>
      <c r="C2228" s="28"/>
      <c r="D2228" s="28"/>
      <c r="E2228" s="27">
        <v>1</v>
      </c>
      <c r="F2228" s="28"/>
      <c r="G2228" s="28"/>
      <c r="H2228" s="27" t="s">
        <v>4122</v>
      </c>
      <c r="I2228" s="28"/>
      <c r="J2228" s="22" t="s">
        <v>6098</v>
      </c>
    </row>
    <row r="2229" spans="1:10" x14ac:dyDescent="0.2">
      <c r="A2229" s="20"/>
      <c r="B2229" s="27" t="s">
        <v>5101</v>
      </c>
      <c r="C2229" s="28"/>
      <c r="D2229" s="28"/>
      <c r="E2229" s="27">
        <v>1</v>
      </c>
      <c r="F2229" s="28"/>
      <c r="G2229" s="28"/>
      <c r="H2229" s="27" t="s">
        <v>1405</v>
      </c>
      <c r="I2229" s="28"/>
      <c r="J2229" s="22" t="s">
        <v>1406</v>
      </c>
    </row>
    <row r="2230" spans="1:10" x14ac:dyDescent="0.2">
      <c r="A2230" s="20"/>
      <c r="B2230" s="27" t="s">
        <v>5101</v>
      </c>
      <c r="C2230" s="28"/>
      <c r="D2230" s="28"/>
      <c r="E2230" s="27">
        <v>4</v>
      </c>
      <c r="F2230" s="28"/>
      <c r="G2230" s="28"/>
      <c r="H2230" s="27" t="s">
        <v>1407</v>
      </c>
      <c r="I2230" s="28"/>
      <c r="J2230" s="22" t="s">
        <v>1408</v>
      </c>
    </row>
    <row r="2231" spans="1:10" x14ac:dyDescent="0.2">
      <c r="A2231" s="20"/>
      <c r="B2231" s="27" t="s">
        <v>5101</v>
      </c>
      <c r="C2231" s="28"/>
      <c r="D2231" s="28"/>
      <c r="E2231" s="27">
        <v>6</v>
      </c>
      <c r="F2231" s="28"/>
      <c r="G2231" s="28"/>
      <c r="H2231" s="27" t="s">
        <v>1409</v>
      </c>
      <c r="I2231" s="28"/>
      <c r="J2231" s="22" t="s">
        <v>1410</v>
      </c>
    </row>
    <row r="2232" spans="1:10" x14ac:dyDescent="0.2">
      <c r="A2232" s="20"/>
      <c r="B2232" s="27" t="s">
        <v>5101</v>
      </c>
      <c r="C2232" s="28"/>
      <c r="D2232" s="28"/>
      <c r="E2232" s="27">
        <v>1</v>
      </c>
      <c r="F2232" s="28"/>
      <c r="G2232" s="28"/>
      <c r="H2232" s="27" t="s">
        <v>1411</v>
      </c>
      <c r="I2232" s="28"/>
      <c r="J2232" s="22" t="s">
        <v>1412</v>
      </c>
    </row>
    <row r="2233" spans="1:10" x14ac:dyDescent="0.2">
      <c r="A2233" s="20"/>
      <c r="B2233" s="27" t="s">
        <v>5101</v>
      </c>
      <c r="C2233" s="28"/>
      <c r="D2233" s="28"/>
      <c r="E2233" s="27">
        <v>4</v>
      </c>
      <c r="F2233" s="28"/>
      <c r="G2233" s="28"/>
      <c r="H2233" s="27" t="s">
        <v>5188</v>
      </c>
      <c r="I2233" s="28"/>
      <c r="J2233" s="22" t="s">
        <v>5189</v>
      </c>
    </row>
    <row r="2234" spans="1:10" x14ac:dyDescent="0.2">
      <c r="A2234" s="20"/>
      <c r="B2234" s="27" t="s">
        <v>5101</v>
      </c>
      <c r="C2234" s="28"/>
      <c r="D2234" s="28"/>
      <c r="E2234" s="27">
        <v>2</v>
      </c>
      <c r="F2234" s="28"/>
      <c r="G2234" s="28"/>
      <c r="H2234" s="27" t="s">
        <v>1413</v>
      </c>
      <c r="I2234" s="28"/>
      <c r="J2234" s="22" t="s">
        <v>1414</v>
      </c>
    </row>
    <row r="2235" spans="1:10" x14ac:dyDescent="0.2">
      <c r="A2235" s="20"/>
      <c r="B2235" s="27" t="s">
        <v>5101</v>
      </c>
      <c r="C2235" s="28"/>
      <c r="D2235" s="28"/>
      <c r="E2235" s="27">
        <v>1</v>
      </c>
      <c r="F2235" s="28"/>
      <c r="G2235" s="28"/>
      <c r="H2235" s="27" t="s">
        <v>1415</v>
      </c>
      <c r="I2235" s="28"/>
      <c r="J2235" s="22" t="s">
        <v>1416</v>
      </c>
    </row>
    <row r="2236" spans="1:10" x14ac:dyDescent="0.2">
      <c r="A2236" s="20"/>
      <c r="B2236" s="27" t="s">
        <v>5101</v>
      </c>
      <c r="C2236" s="28"/>
      <c r="D2236" s="28"/>
      <c r="E2236" s="27">
        <v>1</v>
      </c>
      <c r="F2236" s="28"/>
      <c r="G2236" s="28"/>
      <c r="H2236" s="27" t="s">
        <v>1417</v>
      </c>
      <c r="I2236" s="28"/>
      <c r="J2236" s="22" t="s">
        <v>6437</v>
      </c>
    </row>
    <row r="2237" spans="1:10" x14ac:dyDescent="0.2">
      <c r="A2237" s="20"/>
      <c r="B2237" s="27" t="s">
        <v>5101</v>
      </c>
      <c r="C2237" s="28"/>
      <c r="D2237" s="28"/>
      <c r="E2237" s="27">
        <v>5</v>
      </c>
      <c r="F2237" s="28"/>
      <c r="G2237" s="28"/>
      <c r="H2237" s="27" t="s">
        <v>1418</v>
      </c>
      <c r="I2237" s="28"/>
      <c r="J2237" s="22" t="s">
        <v>1419</v>
      </c>
    </row>
    <row r="2238" spans="1:10" x14ac:dyDescent="0.2">
      <c r="A2238" s="20"/>
      <c r="B2238" s="27" t="s">
        <v>5101</v>
      </c>
      <c r="C2238" s="28"/>
      <c r="D2238" s="28"/>
      <c r="E2238" s="27">
        <v>2</v>
      </c>
      <c r="F2238" s="28"/>
      <c r="G2238" s="28"/>
      <c r="H2238" s="27" t="s">
        <v>1420</v>
      </c>
      <c r="I2238" s="28"/>
      <c r="J2238" s="22" t="s">
        <v>1421</v>
      </c>
    </row>
    <row r="2239" spans="1:10" x14ac:dyDescent="0.2">
      <c r="A2239" s="20"/>
      <c r="B2239" s="27" t="s">
        <v>5101</v>
      </c>
      <c r="C2239" s="28"/>
      <c r="D2239" s="28"/>
      <c r="E2239" s="27">
        <v>2</v>
      </c>
      <c r="F2239" s="28"/>
      <c r="G2239" s="28"/>
      <c r="H2239" s="27" t="s">
        <v>1422</v>
      </c>
      <c r="I2239" s="28"/>
      <c r="J2239" s="22" t="s">
        <v>1423</v>
      </c>
    </row>
    <row r="2240" spans="1:10" x14ac:dyDescent="0.2">
      <c r="A2240" s="20"/>
      <c r="B2240" s="27" t="s">
        <v>5101</v>
      </c>
      <c r="C2240" s="28"/>
      <c r="D2240" s="28"/>
      <c r="E2240" s="27">
        <v>2</v>
      </c>
      <c r="F2240" s="28"/>
      <c r="G2240" s="28"/>
      <c r="H2240" s="27" t="s">
        <v>1424</v>
      </c>
      <c r="I2240" s="28"/>
      <c r="J2240" s="22" t="s">
        <v>1425</v>
      </c>
    </row>
    <row r="2241" spans="1:10" x14ac:dyDescent="0.2">
      <c r="A2241" s="20"/>
      <c r="B2241" s="27" t="s">
        <v>5101</v>
      </c>
      <c r="C2241" s="28"/>
      <c r="D2241" s="28"/>
      <c r="E2241" s="27">
        <v>1</v>
      </c>
      <c r="F2241" s="28"/>
      <c r="G2241" s="28"/>
      <c r="H2241" s="27" t="s">
        <v>1426</v>
      </c>
      <c r="I2241" s="28"/>
      <c r="J2241" s="22" t="s">
        <v>1427</v>
      </c>
    </row>
    <row r="2242" spans="1:10" x14ac:dyDescent="0.2">
      <c r="A2242" s="20"/>
      <c r="B2242" s="27" t="s">
        <v>5101</v>
      </c>
      <c r="C2242" s="28"/>
      <c r="D2242" s="28"/>
      <c r="E2242" s="27">
        <v>1</v>
      </c>
      <c r="F2242" s="28"/>
      <c r="G2242" s="28"/>
      <c r="H2242" s="27" t="s">
        <v>1428</v>
      </c>
      <c r="I2242" s="28"/>
      <c r="J2242" s="22" t="s">
        <v>1429</v>
      </c>
    </row>
    <row r="2243" spans="1:10" x14ac:dyDescent="0.2">
      <c r="A2243" s="20"/>
      <c r="B2243" s="27" t="s">
        <v>5101</v>
      </c>
      <c r="C2243" s="28"/>
      <c r="D2243" s="28"/>
      <c r="E2243" s="27">
        <v>1</v>
      </c>
      <c r="F2243" s="28"/>
      <c r="G2243" s="28"/>
      <c r="H2243" s="27" t="s">
        <v>1430</v>
      </c>
      <c r="I2243" s="28"/>
      <c r="J2243" s="22" t="s">
        <v>1431</v>
      </c>
    </row>
    <row r="2244" spans="1:10" x14ac:dyDescent="0.2">
      <c r="A2244" s="20"/>
      <c r="B2244" s="27" t="s">
        <v>5101</v>
      </c>
      <c r="C2244" s="28"/>
      <c r="D2244" s="28"/>
      <c r="E2244" s="27">
        <v>1</v>
      </c>
      <c r="F2244" s="28"/>
      <c r="G2244" s="28"/>
      <c r="H2244" s="27" t="s">
        <v>1432</v>
      </c>
      <c r="I2244" s="28"/>
      <c r="J2244" s="22" t="s">
        <v>1433</v>
      </c>
    </row>
    <row r="2245" spans="1:10" x14ac:dyDescent="0.2">
      <c r="A2245" s="20"/>
      <c r="B2245" s="27" t="s">
        <v>5101</v>
      </c>
      <c r="C2245" s="28"/>
      <c r="D2245" s="28"/>
      <c r="E2245" s="27">
        <v>4</v>
      </c>
      <c r="F2245" s="28"/>
      <c r="G2245" s="28"/>
      <c r="H2245" s="27" t="s">
        <v>1434</v>
      </c>
      <c r="I2245" s="28"/>
      <c r="J2245" s="22" t="s">
        <v>1435</v>
      </c>
    </row>
    <row r="2246" spans="1:10" x14ac:dyDescent="0.2">
      <c r="A2246" s="20"/>
      <c r="B2246" s="27" t="s">
        <v>5101</v>
      </c>
      <c r="C2246" s="28"/>
      <c r="D2246" s="28"/>
      <c r="E2246" s="27">
        <v>1</v>
      </c>
      <c r="F2246" s="28"/>
      <c r="G2246" s="28"/>
      <c r="H2246" s="27" t="s">
        <v>1436</v>
      </c>
      <c r="I2246" s="28"/>
      <c r="J2246" s="22" t="s">
        <v>1437</v>
      </c>
    </row>
    <row r="2247" spans="1:10" x14ac:dyDescent="0.2">
      <c r="A2247" s="20"/>
      <c r="B2247" s="27" t="s">
        <v>5101</v>
      </c>
      <c r="C2247" s="28"/>
      <c r="D2247" s="28"/>
      <c r="E2247" s="27">
        <v>1</v>
      </c>
      <c r="F2247" s="28"/>
      <c r="G2247" s="28"/>
      <c r="H2247" s="27" t="s">
        <v>1438</v>
      </c>
      <c r="I2247" s="28"/>
      <c r="J2247" s="22" t="s">
        <v>1439</v>
      </c>
    </row>
    <row r="2248" spans="1:10" x14ac:dyDescent="0.2">
      <c r="A2248" s="20"/>
      <c r="B2248" s="27" t="s">
        <v>5101</v>
      </c>
      <c r="C2248" s="28"/>
      <c r="D2248" s="28"/>
      <c r="E2248" s="27">
        <v>1</v>
      </c>
      <c r="F2248" s="28"/>
      <c r="G2248" s="28"/>
      <c r="H2248" s="27" t="s">
        <v>1440</v>
      </c>
      <c r="I2248" s="28"/>
      <c r="J2248" s="22" t="s">
        <v>1441</v>
      </c>
    </row>
    <row r="2249" spans="1:10" x14ac:dyDescent="0.2">
      <c r="A2249" s="20"/>
      <c r="B2249" s="27" t="s">
        <v>5101</v>
      </c>
      <c r="C2249" s="28"/>
      <c r="D2249" s="28"/>
      <c r="E2249" s="27">
        <v>1</v>
      </c>
      <c r="F2249" s="28"/>
      <c r="G2249" s="28"/>
      <c r="H2249" s="27" t="s">
        <v>1442</v>
      </c>
      <c r="I2249" s="28"/>
      <c r="J2249" s="22" t="s">
        <v>5481</v>
      </c>
    </row>
    <row r="2250" spans="1:10" x14ac:dyDescent="0.2">
      <c r="A2250" s="20"/>
      <c r="B2250" s="27" t="s">
        <v>5101</v>
      </c>
      <c r="C2250" s="28"/>
      <c r="D2250" s="28"/>
      <c r="E2250" s="27">
        <v>1</v>
      </c>
      <c r="F2250" s="28"/>
      <c r="G2250" s="28"/>
      <c r="H2250" s="27" t="s">
        <v>1443</v>
      </c>
      <c r="I2250" s="28"/>
      <c r="J2250" s="22" t="s">
        <v>1444</v>
      </c>
    </row>
    <row r="2251" spans="1:10" x14ac:dyDescent="0.2">
      <c r="A2251" s="20"/>
      <c r="B2251" s="27" t="s">
        <v>5101</v>
      </c>
      <c r="C2251" s="28"/>
      <c r="D2251" s="28"/>
      <c r="E2251" s="27">
        <v>1</v>
      </c>
      <c r="F2251" s="28"/>
      <c r="G2251" s="28"/>
      <c r="H2251" s="27" t="s">
        <v>3482</v>
      </c>
      <c r="I2251" s="28"/>
      <c r="J2251" s="22" t="s">
        <v>3483</v>
      </c>
    </row>
    <row r="2252" spans="1:10" x14ac:dyDescent="0.2">
      <c r="A2252" s="20"/>
      <c r="B2252" s="27" t="s">
        <v>5101</v>
      </c>
      <c r="C2252" s="28"/>
      <c r="D2252" s="28"/>
      <c r="E2252" s="27">
        <v>5</v>
      </c>
      <c r="F2252" s="28"/>
      <c r="G2252" s="28"/>
      <c r="H2252" s="27" t="s">
        <v>1445</v>
      </c>
      <c r="I2252" s="28"/>
      <c r="J2252" s="22" t="s">
        <v>1446</v>
      </c>
    </row>
    <row r="2253" spans="1:10" x14ac:dyDescent="0.2">
      <c r="A2253" s="20"/>
      <c r="B2253" s="27" t="s">
        <v>5101</v>
      </c>
      <c r="C2253" s="28"/>
      <c r="D2253" s="28"/>
      <c r="E2253" s="27">
        <v>5</v>
      </c>
      <c r="F2253" s="28"/>
      <c r="G2253" s="28"/>
      <c r="H2253" s="27" t="s">
        <v>3863</v>
      </c>
      <c r="I2253" s="28"/>
      <c r="J2253" s="22" t="s">
        <v>3864</v>
      </c>
    </row>
    <row r="2254" spans="1:10" x14ac:dyDescent="0.2">
      <c r="A2254" s="20"/>
      <c r="B2254" s="27" t="s">
        <v>5101</v>
      </c>
      <c r="C2254" s="28"/>
      <c r="D2254" s="28"/>
      <c r="E2254" s="27">
        <v>2</v>
      </c>
      <c r="F2254" s="28"/>
      <c r="G2254" s="28"/>
      <c r="H2254" s="27" t="s">
        <v>1447</v>
      </c>
      <c r="I2254" s="28"/>
      <c r="J2254" s="22" t="s">
        <v>1448</v>
      </c>
    </row>
    <row r="2255" spans="1:10" x14ac:dyDescent="0.2">
      <c r="A2255" s="20"/>
      <c r="B2255" s="27" t="s">
        <v>5101</v>
      </c>
      <c r="C2255" s="28"/>
      <c r="D2255" s="28"/>
      <c r="E2255" s="27">
        <v>2</v>
      </c>
      <c r="F2255" s="28"/>
      <c r="G2255" s="28"/>
      <c r="H2255" s="27" t="s">
        <v>1449</v>
      </c>
      <c r="I2255" s="28"/>
      <c r="J2255" s="22" t="s">
        <v>1450</v>
      </c>
    </row>
    <row r="2256" spans="1:10" x14ac:dyDescent="0.2">
      <c r="A2256" s="20"/>
      <c r="B2256" s="27" t="s">
        <v>5101</v>
      </c>
      <c r="C2256" s="28"/>
      <c r="D2256" s="28"/>
      <c r="E2256" s="27">
        <v>1</v>
      </c>
      <c r="F2256" s="28"/>
      <c r="G2256" s="28"/>
      <c r="H2256" s="27" t="s">
        <v>1451</v>
      </c>
      <c r="I2256" s="28"/>
      <c r="J2256" s="22" t="s">
        <v>1452</v>
      </c>
    </row>
    <row r="2257" spans="1:10" x14ac:dyDescent="0.2">
      <c r="A2257" s="20"/>
      <c r="B2257" s="27" t="s">
        <v>5101</v>
      </c>
      <c r="C2257" s="28"/>
      <c r="D2257" s="28"/>
      <c r="E2257" s="27">
        <v>2</v>
      </c>
      <c r="F2257" s="28"/>
      <c r="G2257" s="28"/>
      <c r="H2257" s="27" t="s">
        <v>1453</v>
      </c>
      <c r="I2257" s="28"/>
      <c r="J2257" s="22" t="s">
        <v>1454</v>
      </c>
    </row>
    <row r="2258" spans="1:10" x14ac:dyDescent="0.2">
      <c r="A2258" s="20"/>
      <c r="B2258" s="27" t="s">
        <v>5101</v>
      </c>
      <c r="C2258" s="28"/>
      <c r="D2258" s="28"/>
      <c r="E2258" s="27">
        <v>1</v>
      </c>
      <c r="F2258" s="28"/>
      <c r="G2258" s="28"/>
      <c r="H2258" s="27" t="s">
        <v>1455</v>
      </c>
      <c r="I2258" s="28"/>
      <c r="J2258" s="22" t="s">
        <v>1456</v>
      </c>
    </row>
    <row r="2259" spans="1:10" x14ac:dyDescent="0.2">
      <c r="A2259" s="20"/>
      <c r="B2259" s="27" t="s">
        <v>5101</v>
      </c>
      <c r="C2259" s="28"/>
      <c r="D2259" s="28"/>
      <c r="E2259" s="27">
        <v>1</v>
      </c>
      <c r="F2259" s="28"/>
      <c r="G2259" s="28"/>
      <c r="H2259" s="27" t="s">
        <v>1457</v>
      </c>
      <c r="I2259" s="28"/>
      <c r="J2259" s="22" t="s">
        <v>1458</v>
      </c>
    </row>
    <row r="2260" spans="1:10" x14ac:dyDescent="0.2">
      <c r="A2260" s="20"/>
      <c r="B2260" s="27" t="s">
        <v>5101</v>
      </c>
      <c r="C2260" s="28"/>
      <c r="D2260" s="28"/>
      <c r="E2260" s="27">
        <v>1</v>
      </c>
      <c r="F2260" s="28"/>
      <c r="G2260" s="28"/>
      <c r="H2260" s="27" t="s">
        <v>1459</v>
      </c>
      <c r="I2260" s="28"/>
      <c r="J2260" s="22" t="s">
        <v>1460</v>
      </c>
    </row>
    <row r="2261" spans="1:10" x14ac:dyDescent="0.2">
      <c r="A2261" s="20"/>
      <c r="B2261" s="27" t="s">
        <v>5101</v>
      </c>
      <c r="C2261" s="28"/>
      <c r="D2261" s="28"/>
      <c r="E2261" s="27">
        <v>1</v>
      </c>
      <c r="F2261" s="28"/>
      <c r="G2261" s="28"/>
      <c r="H2261" s="27" t="s">
        <v>1461</v>
      </c>
      <c r="I2261" s="28"/>
      <c r="J2261" s="22" t="s">
        <v>1462</v>
      </c>
    </row>
    <row r="2262" spans="1:10" x14ac:dyDescent="0.2">
      <c r="A2262" s="20"/>
      <c r="B2262" s="27" t="s">
        <v>5101</v>
      </c>
      <c r="C2262" s="28"/>
      <c r="D2262" s="28"/>
      <c r="E2262" s="27">
        <v>1</v>
      </c>
      <c r="F2262" s="28"/>
      <c r="G2262" s="28"/>
      <c r="H2262" s="27" t="s">
        <v>1463</v>
      </c>
      <c r="I2262" s="28"/>
      <c r="J2262" s="22" t="s">
        <v>1464</v>
      </c>
    </row>
    <row r="2263" spans="1:10" x14ac:dyDescent="0.2">
      <c r="A2263" s="20"/>
      <c r="B2263" s="27" t="s">
        <v>5101</v>
      </c>
      <c r="C2263" s="28"/>
      <c r="D2263" s="28"/>
      <c r="E2263" s="27">
        <v>1</v>
      </c>
      <c r="F2263" s="28"/>
      <c r="G2263" s="28"/>
      <c r="H2263" s="27" t="s">
        <v>5622</v>
      </c>
      <c r="I2263" s="28"/>
      <c r="J2263" s="22" t="s">
        <v>5623</v>
      </c>
    </row>
    <row r="2264" spans="1:10" x14ac:dyDescent="0.2">
      <c r="A2264" s="20"/>
      <c r="B2264" s="27" t="s">
        <v>5101</v>
      </c>
      <c r="C2264" s="28"/>
      <c r="D2264" s="28"/>
      <c r="E2264" s="27">
        <v>1</v>
      </c>
      <c r="F2264" s="28"/>
      <c r="G2264" s="28"/>
      <c r="H2264" s="27" t="s">
        <v>1465</v>
      </c>
      <c r="I2264" s="28"/>
      <c r="J2264" s="22" t="s">
        <v>1466</v>
      </c>
    </row>
    <row r="2265" spans="1:10" x14ac:dyDescent="0.2">
      <c r="A2265" s="20"/>
      <c r="B2265" s="27" t="s">
        <v>5101</v>
      </c>
      <c r="C2265" s="28"/>
      <c r="D2265" s="28"/>
      <c r="E2265" s="27">
        <v>1</v>
      </c>
      <c r="F2265" s="28"/>
      <c r="G2265" s="28"/>
      <c r="H2265" s="27" t="s">
        <v>1467</v>
      </c>
      <c r="I2265" s="28"/>
      <c r="J2265" s="22" t="s">
        <v>1468</v>
      </c>
    </row>
    <row r="2266" spans="1:10" x14ac:dyDescent="0.2">
      <c r="A2266" s="20"/>
      <c r="B2266" s="27" t="s">
        <v>5101</v>
      </c>
      <c r="C2266" s="28"/>
      <c r="D2266" s="28"/>
      <c r="E2266" s="27">
        <v>1</v>
      </c>
      <c r="F2266" s="28"/>
      <c r="G2266" s="28"/>
      <c r="H2266" s="27" t="s">
        <v>1469</v>
      </c>
      <c r="I2266" s="28"/>
      <c r="J2266" s="22" t="s">
        <v>1470</v>
      </c>
    </row>
    <row r="2267" spans="1:10" x14ac:dyDescent="0.2">
      <c r="A2267" s="20"/>
      <c r="B2267" s="27" t="s">
        <v>5101</v>
      </c>
      <c r="C2267" s="28"/>
      <c r="D2267" s="28"/>
      <c r="E2267" s="27">
        <v>3</v>
      </c>
      <c r="F2267" s="28"/>
      <c r="G2267" s="28"/>
      <c r="H2267" s="27" t="s">
        <v>1471</v>
      </c>
      <c r="I2267" s="28"/>
      <c r="J2267" s="22" t="s">
        <v>1472</v>
      </c>
    </row>
    <row r="2268" spans="1:10" x14ac:dyDescent="0.2">
      <c r="A2268" s="20"/>
      <c r="B2268" s="27" t="s">
        <v>5101</v>
      </c>
      <c r="C2268" s="28"/>
      <c r="D2268" s="28"/>
      <c r="E2268" s="27">
        <v>2</v>
      </c>
      <c r="F2268" s="28"/>
      <c r="G2268" s="28"/>
      <c r="H2268" s="27" t="s">
        <v>3701</v>
      </c>
      <c r="I2268" s="28"/>
      <c r="J2268" s="22" t="s">
        <v>5248</v>
      </c>
    </row>
    <row r="2269" spans="1:10" x14ac:dyDescent="0.2">
      <c r="A2269" s="20"/>
      <c r="B2269" s="27" t="s">
        <v>5101</v>
      </c>
      <c r="C2269" s="28"/>
      <c r="D2269" s="28"/>
      <c r="E2269" s="27">
        <v>2</v>
      </c>
      <c r="F2269" s="28"/>
      <c r="G2269" s="28"/>
      <c r="H2269" s="27" t="s">
        <v>1473</v>
      </c>
      <c r="I2269" s="28"/>
      <c r="J2269" s="22" t="s">
        <v>3962</v>
      </c>
    </row>
    <row r="2270" spans="1:10" x14ac:dyDescent="0.2">
      <c r="A2270" s="20"/>
      <c r="B2270" s="27" t="s">
        <v>5101</v>
      </c>
      <c r="C2270" s="28"/>
      <c r="D2270" s="28"/>
      <c r="E2270" s="27">
        <v>1</v>
      </c>
      <c r="F2270" s="28"/>
      <c r="G2270" s="28"/>
      <c r="H2270" s="27" t="s">
        <v>1474</v>
      </c>
      <c r="I2270" s="28"/>
      <c r="J2270" s="22" t="s">
        <v>1475</v>
      </c>
    </row>
    <row r="2271" spans="1:10" x14ac:dyDescent="0.2">
      <c r="A2271" s="20"/>
      <c r="B2271" s="27" t="s">
        <v>5101</v>
      </c>
      <c r="C2271" s="28"/>
      <c r="D2271" s="28"/>
      <c r="E2271" s="27">
        <v>2</v>
      </c>
      <c r="F2271" s="28"/>
      <c r="G2271" s="28"/>
      <c r="H2271" s="27" t="s">
        <v>1476</v>
      </c>
      <c r="I2271" s="28"/>
      <c r="J2271" s="22" t="s">
        <v>1477</v>
      </c>
    </row>
    <row r="2272" spans="1:10" x14ac:dyDescent="0.2">
      <c r="A2272" s="20"/>
      <c r="B2272" s="27" t="s">
        <v>5101</v>
      </c>
      <c r="C2272" s="28"/>
      <c r="D2272" s="28"/>
      <c r="E2272" s="27">
        <v>3</v>
      </c>
      <c r="F2272" s="28"/>
      <c r="G2272" s="28"/>
      <c r="H2272" s="27" t="s">
        <v>5690</v>
      </c>
      <c r="I2272" s="28"/>
      <c r="J2272" s="22" t="s">
        <v>5691</v>
      </c>
    </row>
    <row r="2273" spans="1:10" x14ac:dyDescent="0.2">
      <c r="A2273" s="20"/>
      <c r="B2273" s="27" t="s">
        <v>5101</v>
      </c>
      <c r="C2273" s="28"/>
      <c r="D2273" s="28"/>
      <c r="E2273" s="27">
        <v>2</v>
      </c>
      <c r="F2273" s="28"/>
      <c r="G2273" s="28"/>
      <c r="H2273" s="27" t="s">
        <v>4461</v>
      </c>
      <c r="I2273" s="28"/>
      <c r="J2273" s="22" t="s">
        <v>4462</v>
      </c>
    </row>
    <row r="2274" spans="1:10" x14ac:dyDescent="0.2">
      <c r="A2274" s="20"/>
      <c r="B2274" s="27" t="s">
        <v>5101</v>
      </c>
      <c r="C2274" s="28"/>
      <c r="D2274" s="28"/>
      <c r="E2274" s="27">
        <v>4</v>
      </c>
      <c r="F2274" s="28"/>
      <c r="G2274" s="28"/>
      <c r="H2274" s="27" t="s">
        <v>6452</v>
      </c>
      <c r="I2274" s="28"/>
      <c r="J2274" s="22" t="s">
        <v>6453</v>
      </c>
    </row>
    <row r="2275" spans="1:10" x14ac:dyDescent="0.2">
      <c r="A2275" s="20"/>
      <c r="B2275" s="27" t="s">
        <v>5101</v>
      </c>
      <c r="C2275" s="28"/>
      <c r="D2275" s="28"/>
      <c r="E2275" s="27">
        <v>1</v>
      </c>
      <c r="F2275" s="28"/>
      <c r="G2275" s="28"/>
      <c r="H2275" s="27" t="s">
        <v>1478</v>
      </c>
      <c r="I2275" s="28"/>
      <c r="J2275" s="22" t="s">
        <v>1479</v>
      </c>
    </row>
    <row r="2276" spans="1:10" x14ac:dyDescent="0.2">
      <c r="A2276" s="20"/>
      <c r="B2276" s="27" t="s">
        <v>5101</v>
      </c>
      <c r="C2276" s="28"/>
      <c r="D2276" s="28"/>
      <c r="E2276" s="27">
        <v>1</v>
      </c>
      <c r="F2276" s="28"/>
      <c r="G2276" s="28"/>
      <c r="H2276" s="27" t="s">
        <v>1480</v>
      </c>
      <c r="I2276" s="28"/>
      <c r="J2276" s="22" t="s">
        <v>1470</v>
      </c>
    </row>
    <row r="2277" spans="1:10" x14ac:dyDescent="0.2">
      <c r="A2277" s="20"/>
      <c r="B2277" s="27" t="s">
        <v>5101</v>
      </c>
      <c r="C2277" s="28"/>
      <c r="D2277" s="28"/>
      <c r="E2277" s="27">
        <v>2</v>
      </c>
      <c r="F2277" s="28"/>
      <c r="G2277" s="28"/>
      <c r="H2277" s="27" t="s">
        <v>1481</v>
      </c>
      <c r="I2277" s="28"/>
      <c r="J2277" s="22" t="s">
        <v>1482</v>
      </c>
    </row>
    <row r="2278" spans="1:10" x14ac:dyDescent="0.2">
      <c r="A2278" s="20"/>
      <c r="B2278" s="27" t="s">
        <v>5101</v>
      </c>
      <c r="C2278" s="28"/>
      <c r="D2278" s="28"/>
      <c r="E2278" s="27">
        <v>2</v>
      </c>
      <c r="F2278" s="28"/>
      <c r="G2278" s="28"/>
      <c r="H2278" s="27" t="s">
        <v>1483</v>
      </c>
      <c r="I2278" s="28"/>
      <c r="J2278" s="22" t="s">
        <v>1484</v>
      </c>
    </row>
    <row r="2279" spans="1:10" x14ac:dyDescent="0.2">
      <c r="A2279" s="20"/>
      <c r="B2279" s="27" t="s">
        <v>5101</v>
      </c>
      <c r="C2279" s="28"/>
      <c r="D2279" s="28"/>
      <c r="E2279" s="27">
        <v>7</v>
      </c>
      <c r="F2279" s="28"/>
      <c r="G2279" s="28"/>
      <c r="H2279" s="27" t="s">
        <v>1485</v>
      </c>
      <c r="I2279" s="28"/>
      <c r="J2279" s="22" t="s">
        <v>1486</v>
      </c>
    </row>
    <row r="2280" spans="1:10" x14ac:dyDescent="0.2">
      <c r="A2280" s="20"/>
      <c r="B2280" s="27" t="s">
        <v>5101</v>
      </c>
      <c r="C2280" s="28"/>
      <c r="D2280" s="28"/>
      <c r="E2280" s="27">
        <v>1</v>
      </c>
      <c r="F2280" s="28"/>
      <c r="G2280" s="28"/>
      <c r="H2280" s="27" t="s">
        <v>1487</v>
      </c>
      <c r="I2280" s="28"/>
      <c r="J2280" s="22" t="s">
        <v>1488</v>
      </c>
    </row>
    <row r="2281" spans="1:10" x14ac:dyDescent="0.2">
      <c r="A2281" s="20"/>
      <c r="B2281" s="27" t="s">
        <v>5101</v>
      </c>
      <c r="C2281" s="28"/>
      <c r="D2281" s="28"/>
      <c r="E2281" s="27">
        <v>1</v>
      </c>
      <c r="F2281" s="28"/>
      <c r="G2281" s="28"/>
      <c r="H2281" s="27" t="s">
        <v>1489</v>
      </c>
      <c r="I2281" s="28"/>
      <c r="J2281" s="22" t="s">
        <v>1490</v>
      </c>
    </row>
    <row r="2282" spans="1:10" x14ac:dyDescent="0.2">
      <c r="A2282" s="20"/>
      <c r="B2282" s="27" t="s">
        <v>5101</v>
      </c>
      <c r="C2282" s="28"/>
      <c r="D2282" s="28"/>
      <c r="E2282" s="27">
        <v>1</v>
      </c>
      <c r="F2282" s="28"/>
      <c r="G2282" s="28"/>
      <c r="H2282" s="27" t="s">
        <v>1491</v>
      </c>
      <c r="I2282" s="28"/>
      <c r="J2282" s="22" t="s">
        <v>1492</v>
      </c>
    </row>
    <row r="2283" spans="1:10" x14ac:dyDescent="0.2">
      <c r="A2283" s="20"/>
      <c r="B2283" s="27" t="s">
        <v>5101</v>
      </c>
      <c r="C2283" s="28"/>
      <c r="D2283" s="28"/>
      <c r="E2283" s="27">
        <v>1</v>
      </c>
      <c r="F2283" s="28"/>
      <c r="G2283" s="28"/>
      <c r="H2283" s="27" t="s">
        <v>1493</v>
      </c>
      <c r="I2283" s="28"/>
      <c r="J2283" s="22" t="s">
        <v>1494</v>
      </c>
    </row>
    <row r="2284" spans="1:10" x14ac:dyDescent="0.2">
      <c r="A2284" s="20"/>
      <c r="B2284" s="27" t="s">
        <v>5101</v>
      </c>
      <c r="C2284" s="28"/>
      <c r="D2284" s="28"/>
      <c r="E2284" s="27">
        <v>1</v>
      </c>
      <c r="F2284" s="28"/>
      <c r="G2284" s="28"/>
      <c r="H2284" s="27" t="s">
        <v>1495</v>
      </c>
      <c r="I2284" s="28"/>
      <c r="J2284" s="22" t="s">
        <v>1496</v>
      </c>
    </row>
    <row r="2285" spans="1:10" x14ac:dyDescent="0.2">
      <c r="A2285" s="20"/>
      <c r="B2285" s="27" t="s">
        <v>5101</v>
      </c>
      <c r="C2285" s="28"/>
      <c r="D2285" s="28"/>
      <c r="E2285" s="27">
        <v>1</v>
      </c>
      <c r="F2285" s="28"/>
      <c r="G2285" s="28"/>
      <c r="H2285" s="27" t="s">
        <v>1497</v>
      </c>
      <c r="I2285" s="28"/>
      <c r="J2285" s="22" t="s">
        <v>1498</v>
      </c>
    </row>
    <row r="2286" spans="1:10" x14ac:dyDescent="0.2">
      <c r="A2286" s="20"/>
      <c r="B2286" s="27" t="s">
        <v>5101</v>
      </c>
      <c r="C2286" s="28"/>
      <c r="D2286" s="28"/>
      <c r="E2286" s="27">
        <v>1</v>
      </c>
      <c r="F2286" s="28"/>
      <c r="G2286" s="28"/>
      <c r="H2286" s="27" t="s">
        <v>1499</v>
      </c>
      <c r="I2286" s="28"/>
      <c r="J2286" s="22" t="s">
        <v>1500</v>
      </c>
    </row>
    <row r="2287" spans="1:10" x14ac:dyDescent="0.2">
      <c r="A2287" s="20"/>
      <c r="B2287" s="27" t="s">
        <v>5101</v>
      </c>
      <c r="C2287" s="28"/>
      <c r="D2287" s="28"/>
      <c r="E2287" s="27">
        <v>1</v>
      </c>
      <c r="F2287" s="28"/>
      <c r="G2287" s="28"/>
      <c r="H2287" s="27" t="s">
        <v>1501</v>
      </c>
      <c r="I2287" s="28"/>
      <c r="J2287" s="22" t="s">
        <v>1502</v>
      </c>
    </row>
    <row r="2288" spans="1:10" x14ac:dyDescent="0.2">
      <c r="A2288" s="20"/>
      <c r="B2288" s="27" t="s">
        <v>5101</v>
      </c>
      <c r="C2288" s="28"/>
      <c r="D2288" s="28"/>
      <c r="E2288" s="27">
        <v>2</v>
      </c>
      <c r="F2288" s="28"/>
      <c r="G2288" s="28"/>
      <c r="H2288" s="27" t="s">
        <v>1338</v>
      </c>
      <c r="I2288" s="28"/>
      <c r="J2288" s="22" t="s">
        <v>1339</v>
      </c>
    </row>
    <row r="2289" spans="1:10" x14ac:dyDescent="0.2">
      <c r="A2289" s="20"/>
      <c r="B2289" s="27" t="s">
        <v>5101</v>
      </c>
      <c r="C2289" s="28"/>
      <c r="D2289" s="28"/>
      <c r="E2289" s="27">
        <v>2</v>
      </c>
      <c r="F2289" s="28"/>
      <c r="G2289" s="28"/>
      <c r="H2289" s="27" t="s">
        <v>1503</v>
      </c>
      <c r="I2289" s="28"/>
      <c r="J2289" s="22" t="s">
        <v>1504</v>
      </c>
    </row>
    <row r="2290" spans="1:10" x14ac:dyDescent="0.2">
      <c r="A2290" s="20"/>
      <c r="B2290" s="27" t="s">
        <v>5101</v>
      </c>
      <c r="C2290" s="28"/>
      <c r="D2290" s="28"/>
      <c r="E2290" s="27">
        <v>1</v>
      </c>
      <c r="F2290" s="28"/>
      <c r="G2290" s="28"/>
      <c r="H2290" s="27" t="s">
        <v>1505</v>
      </c>
      <c r="I2290" s="28"/>
      <c r="J2290" s="22" t="s">
        <v>1506</v>
      </c>
    </row>
    <row r="2291" spans="1:10" x14ac:dyDescent="0.2">
      <c r="A2291" s="20"/>
      <c r="B2291" s="27" t="s">
        <v>5101</v>
      </c>
      <c r="C2291" s="28"/>
      <c r="D2291" s="28"/>
      <c r="E2291" s="27">
        <v>1</v>
      </c>
      <c r="F2291" s="28"/>
      <c r="G2291" s="28"/>
      <c r="H2291" s="27" t="s">
        <v>1507</v>
      </c>
      <c r="I2291" s="28"/>
      <c r="J2291" s="22" t="s">
        <v>1508</v>
      </c>
    </row>
    <row r="2292" spans="1:10" x14ac:dyDescent="0.2">
      <c r="A2292" s="20"/>
      <c r="B2292" s="27" t="s">
        <v>5101</v>
      </c>
      <c r="C2292" s="28"/>
      <c r="D2292" s="28"/>
      <c r="E2292" s="27">
        <v>2</v>
      </c>
      <c r="F2292" s="28"/>
      <c r="G2292" s="28"/>
      <c r="H2292" s="27" t="s">
        <v>1509</v>
      </c>
      <c r="I2292" s="28"/>
      <c r="J2292" s="22" t="s">
        <v>1510</v>
      </c>
    </row>
    <row r="2293" spans="1:10" x14ac:dyDescent="0.2">
      <c r="A2293" s="20"/>
      <c r="B2293" s="27" t="s">
        <v>5101</v>
      </c>
      <c r="C2293" s="28"/>
      <c r="D2293" s="28"/>
      <c r="E2293" s="27">
        <v>2</v>
      </c>
      <c r="F2293" s="28"/>
      <c r="G2293" s="28"/>
      <c r="H2293" s="27" t="s">
        <v>1511</v>
      </c>
      <c r="I2293" s="28"/>
      <c r="J2293" s="22" t="s">
        <v>1512</v>
      </c>
    </row>
    <row r="2294" spans="1:10" x14ac:dyDescent="0.2">
      <c r="A2294" s="20"/>
      <c r="B2294" s="27" t="s">
        <v>5101</v>
      </c>
      <c r="C2294" s="28"/>
      <c r="D2294" s="28"/>
      <c r="E2294" s="27">
        <v>1</v>
      </c>
      <c r="F2294" s="28"/>
      <c r="G2294" s="28"/>
      <c r="H2294" s="27" t="s">
        <v>1513</v>
      </c>
      <c r="I2294" s="28"/>
      <c r="J2294" s="22" t="s">
        <v>1514</v>
      </c>
    </row>
    <row r="2295" spans="1:10" x14ac:dyDescent="0.2">
      <c r="A2295" s="20"/>
      <c r="B2295" s="27" t="s">
        <v>5101</v>
      </c>
      <c r="C2295" s="28"/>
      <c r="D2295" s="28"/>
      <c r="E2295" s="27">
        <v>1</v>
      </c>
      <c r="F2295" s="28"/>
      <c r="G2295" s="28"/>
      <c r="H2295" s="27" t="s">
        <v>1515</v>
      </c>
      <c r="I2295" s="28"/>
      <c r="J2295" s="22" t="s">
        <v>1516</v>
      </c>
    </row>
    <row r="2296" spans="1:10" x14ac:dyDescent="0.2">
      <c r="A2296" s="20"/>
      <c r="B2296" s="27" t="s">
        <v>5101</v>
      </c>
      <c r="C2296" s="28"/>
      <c r="D2296" s="28"/>
      <c r="E2296" s="27">
        <v>1</v>
      </c>
      <c r="F2296" s="28"/>
      <c r="G2296" s="28"/>
      <c r="H2296" s="27" t="s">
        <v>1517</v>
      </c>
      <c r="I2296" s="28"/>
      <c r="J2296" s="22" t="s">
        <v>1518</v>
      </c>
    </row>
    <row r="2297" spans="1:10" x14ac:dyDescent="0.2">
      <c r="A2297" s="20"/>
      <c r="B2297" s="27" t="s">
        <v>5101</v>
      </c>
      <c r="C2297" s="28"/>
      <c r="D2297" s="28"/>
      <c r="E2297" s="27">
        <v>2</v>
      </c>
      <c r="F2297" s="28"/>
      <c r="G2297" s="28"/>
      <c r="H2297" s="27" t="s">
        <v>1519</v>
      </c>
      <c r="I2297" s="28"/>
      <c r="J2297" s="22" t="s">
        <v>3176</v>
      </c>
    </row>
    <row r="2298" spans="1:10" x14ac:dyDescent="0.2">
      <c r="A2298" s="20"/>
      <c r="B2298" s="27" t="s">
        <v>5101</v>
      </c>
      <c r="C2298" s="28"/>
      <c r="D2298" s="28"/>
      <c r="E2298" s="27">
        <v>3</v>
      </c>
      <c r="F2298" s="28"/>
      <c r="G2298" s="28"/>
      <c r="H2298" s="27" t="s">
        <v>1520</v>
      </c>
      <c r="I2298" s="28"/>
      <c r="J2298" s="22" t="s">
        <v>1521</v>
      </c>
    </row>
    <row r="2299" spans="1:10" x14ac:dyDescent="0.2">
      <c r="A2299" s="20"/>
      <c r="B2299" s="27" t="s">
        <v>5101</v>
      </c>
      <c r="C2299" s="28"/>
      <c r="D2299" s="28"/>
      <c r="E2299" s="27">
        <v>1</v>
      </c>
      <c r="F2299" s="28"/>
      <c r="G2299" s="28"/>
      <c r="H2299" s="27" t="s">
        <v>1522</v>
      </c>
      <c r="I2299" s="28"/>
      <c r="J2299" s="22" t="s">
        <v>1523</v>
      </c>
    </row>
    <row r="2300" spans="1:10" x14ac:dyDescent="0.2">
      <c r="A2300" s="20"/>
      <c r="B2300" s="27" t="s">
        <v>5101</v>
      </c>
      <c r="C2300" s="28"/>
      <c r="D2300" s="28"/>
      <c r="E2300" s="27">
        <v>1</v>
      </c>
      <c r="F2300" s="28"/>
      <c r="G2300" s="28"/>
      <c r="H2300" s="27" t="s">
        <v>1524</v>
      </c>
      <c r="I2300" s="28"/>
      <c r="J2300" s="22" t="s">
        <v>1525</v>
      </c>
    </row>
    <row r="2301" spans="1:10" x14ac:dyDescent="0.2">
      <c r="A2301" s="20"/>
      <c r="B2301" s="27" t="s">
        <v>5101</v>
      </c>
      <c r="C2301" s="28"/>
      <c r="D2301" s="28"/>
      <c r="E2301" s="27">
        <v>1</v>
      </c>
      <c r="F2301" s="28"/>
      <c r="G2301" s="28"/>
      <c r="H2301" s="27" t="s">
        <v>1526</v>
      </c>
      <c r="I2301" s="28"/>
      <c r="J2301" s="22" t="s">
        <v>1527</v>
      </c>
    </row>
    <row r="2302" spans="1:10" x14ac:dyDescent="0.2">
      <c r="A2302" s="20"/>
      <c r="B2302" s="27" t="s">
        <v>5101</v>
      </c>
      <c r="C2302" s="28"/>
      <c r="D2302" s="28"/>
      <c r="E2302" s="27">
        <v>1</v>
      </c>
      <c r="F2302" s="28"/>
      <c r="G2302" s="28"/>
      <c r="H2302" s="27" t="s">
        <v>3097</v>
      </c>
      <c r="I2302" s="28"/>
      <c r="J2302" s="22" t="s">
        <v>3098</v>
      </c>
    </row>
    <row r="2303" spans="1:10" x14ac:dyDescent="0.2">
      <c r="A2303" s="20"/>
      <c r="B2303" s="27" t="s">
        <v>5101</v>
      </c>
      <c r="C2303" s="28"/>
      <c r="D2303" s="28"/>
      <c r="E2303" s="27">
        <v>6</v>
      </c>
      <c r="F2303" s="28"/>
      <c r="G2303" s="28"/>
      <c r="H2303" s="27" t="s">
        <v>5630</v>
      </c>
      <c r="I2303" s="28"/>
      <c r="J2303" s="22" t="s">
        <v>5631</v>
      </c>
    </row>
    <row r="2304" spans="1:10" x14ac:dyDescent="0.2">
      <c r="A2304" s="20"/>
      <c r="B2304" s="27" t="s">
        <v>5101</v>
      </c>
      <c r="C2304" s="28"/>
      <c r="D2304" s="28"/>
      <c r="E2304" s="27">
        <v>1</v>
      </c>
      <c r="F2304" s="28"/>
      <c r="G2304" s="28"/>
      <c r="H2304" s="27" t="s">
        <v>1528</v>
      </c>
      <c r="I2304" s="28"/>
      <c r="J2304" s="22" t="s">
        <v>1529</v>
      </c>
    </row>
    <row r="2305" spans="1:10" x14ac:dyDescent="0.2">
      <c r="A2305" s="20"/>
      <c r="B2305" s="27" t="s">
        <v>5101</v>
      </c>
      <c r="C2305" s="28"/>
      <c r="D2305" s="28"/>
      <c r="E2305" s="27">
        <v>1</v>
      </c>
      <c r="F2305" s="28"/>
      <c r="G2305" s="28"/>
      <c r="H2305" s="27" t="s">
        <v>6409</v>
      </c>
      <c r="I2305" s="28"/>
      <c r="J2305" s="22" t="s">
        <v>6410</v>
      </c>
    </row>
    <row r="2306" spans="1:10" x14ac:dyDescent="0.2">
      <c r="A2306" s="20"/>
      <c r="B2306" s="27" t="s">
        <v>5101</v>
      </c>
      <c r="C2306" s="28"/>
      <c r="D2306" s="28"/>
      <c r="E2306" s="27">
        <v>1</v>
      </c>
      <c r="F2306" s="28"/>
      <c r="G2306" s="28"/>
      <c r="H2306" s="27" t="s">
        <v>1530</v>
      </c>
      <c r="I2306" s="28"/>
      <c r="J2306" s="22" t="s">
        <v>3406</v>
      </c>
    </row>
    <row r="2307" spans="1:10" x14ac:dyDescent="0.2">
      <c r="A2307" s="20"/>
      <c r="B2307" s="27" t="s">
        <v>5101</v>
      </c>
      <c r="C2307" s="28"/>
      <c r="D2307" s="28"/>
      <c r="E2307" s="27">
        <v>1</v>
      </c>
      <c r="F2307" s="28"/>
      <c r="G2307" s="28"/>
      <c r="H2307" s="27" t="s">
        <v>1531</v>
      </c>
      <c r="I2307" s="28"/>
      <c r="J2307" s="22" t="s">
        <v>1532</v>
      </c>
    </row>
    <row r="2308" spans="1:10" x14ac:dyDescent="0.2">
      <c r="A2308" s="20"/>
      <c r="B2308" s="27" t="s">
        <v>5101</v>
      </c>
      <c r="C2308" s="28"/>
      <c r="D2308" s="28"/>
      <c r="E2308" s="27">
        <v>1</v>
      </c>
      <c r="F2308" s="28"/>
      <c r="G2308" s="28"/>
      <c r="H2308" s="27" t="s">
        <v>1533</v>
      </c>
      <c r="I2308" s="28"/>
      <c r="J2308" s="22" t="s">
        <v>1534</v>
      </c>
    </row>
    <row r="2309" spans="1:10" x14ac:dyDescent="0.2">
      <c r="A2309" s="20"/>
      <c r="B2309" s="27" t="s">
        <v>5101</v>
      </c>
      <c r="C2309" s="28"/>
      <c r="D2309" s="28"/>
      <c r="E2309" s="27">
        <v>1</v>
      </c>
      <c r="F2309" s="28"/>
      <c r="G2309" s="28"/>
      <c r="H2309" s="27" t="s">
        <v>1535</v>
      </c>
      <c r="I2309" s="28"/>
      <c r="J2309" s="22" t="s">
        <v>1536</v>
      </c>
    </row>
    <row r="2310" spans="1:10" x14ac:dyDescent="0.2">
      <c r="A2310" s="20"/>
      <c r="B2310" s="27" t="s">
        <v>5101</v>
      </c>
      <c r="C2310" s="28"/>
      <c r="D2310" s="28"/>
      <c r="E2310" s="27">
        <v>2</v>
      </c>
      <c r="F2310" s="28"/>
      <c r="G2310" s="28"/>
      <c r="H2310" s="27" t="s">
        <v>1537</v>
      </c>
      <c r="I2310" s="28"/>
      <c r="J2310" s="22" t="s">
        <v>1538</v>
      </c>
    </row>
    <row r="2311" spans="1:10" x14ac:dyDescent="0.2">
      <c r="A2311" s="20"/>
      <c r="B2311" s="27" t="s">
        <v>5101</v>
      </c>
      <c r="C2311" s="28"/>
      <c r="D2311" s="28"/>
      <c r="E2311" s="27">
        <v>1</v>
      </c>
      <c r="F2311" s="28"/>
      <c r="G2311" s="28"/>
      <c r="H2311" s="27" t="s">
        <v>1539</v>
      </c>
      <c r="I2311" s="28"/>
      <c r="J2311" s="22" t="s">
        <v>6465</v>
      </c>
    </row>
    <row r="2312" spans="1:10" x14ac:dyDescent="0.2">
      <c r="A2312" s="20"/>
      <c r="B2312" s="27" t="s">
        <v>5101</v>
      </c>
      <c r="C2312" s="28"/>
      <c r="D2312" s="28"/>
      <c r="E2312" s="27">
        <v>3</v>
      </c>
      <c r="F2312" s="28"/>
      <c r="G2312" s="28"/>
      <c r="H2312" s="27" t="s">
        <v>3368</v>
      </c>
      <c r="I2312" s="28"/>
      <c r="J2312" s="22" t="s">
        <v>3369</v>
      </c>
    </row>
    <row r="2313" spans="1:10" x14ac:dyDescent="0.2">
      <c r="A2313" s="20"/>
      <c r="B2313" s="27" t="s">
        <v>5101</v>
      </c>
      <c r="C2313" s="28"/>
      <c r="D2313" s="28"/>
      <c r="E2313" s="27">
        <v>1</v>
      </c>
      <c r="F2313" s="28"/>
      <c r="G2313" s="28"/>
      <c r="H2313" s="27" t="s">
        <v>1540</v>
      </c>
      <c r="I2313" s="28"/>
      <c r="J2313" s="22" t="s">
        <v>1541</v>
      </c>
    </row>
    <row r="2314" spans="1:10" x14ac:dyDescent="0.2">
      <c r="A2314" s="20"/>
      <c r="B2314" s="27" t="s">
        <v>5101</v>
      </c>
      <c r="C2314" s="28"/>
      <c r="D2314" s="28"/>
      <c r="E2314" s="27">
        <v>1</v>
      </c>
      <c r="F2314" s="28"/>
      <c r="G2314" s="28"/>
      <c r="H2314" s="27" t="s">
        <v>1542</v>
      </c>
      <c r="I2314" s="28"/>
      <c r="J2314" s="22" t="s">
        <v>1543</v>
      </c>
    </row>
    <row r="2315" spans="1:10" x14ac:dyDescent="0.2">
      <c r="A2315" s="20"/>
      <c r="B2315" s="27" t="s">
        <v>5101</v>
      </c>
      <c r="C2315" s="28"/>
      <c r="D2315" s="28"/>
      <c r="E2315" s="27">
        <v>1</v>
      </c>
      <c r="F2315" s="28"/>
      <c r="G2315" s="28"/>
      <c r="H2315" s="27" t="s">
        <v>6364</v>
      </c>
      <c r="I2315" s="28"/>
      <c r="J2315" s="22" t="s">
        <v>6365</v>
      </c>
    </row>
    <row r="2316" spans="1:10" x14ac:dyDescent="0.2">
      <c r="A2316" s="20"/>
      <c r="B2316" s="27" t="s">
        <v>5101</v>
      </c>
      <c r="C2316" s="28"/>
      <c r="D2316" s="28"/>
      <c r="E2316" s="27">
        <v>1</v>
      </c>
      <c r="F2316" s="28"/>
      <c r="G2316" s="28"/>
      <c r="H2316" s="27" t="s">
        <v>5399</v>
      </c>
      <c r="I2316" s="28"/>
      <c r="J2316" s="22" t="s">
        <v>5400</v>
      </c>
    </row>
    <row r="2317" spans="1:10" x14ac:dyDescent="0.2">
      <c r="A2317" s="20"/>
      <c r="B2317" s="27" t="s">
        <v>5101</v>
      </c>
      <c r="C2317" s="28"/>
      <c r="D2317" s="28"/>
      <c r="E2317" s="27">
        <v>8</v>
      </c>
      <c r="F2317" s="28"/>
      <c r="G2317" s="28"/>
      <c r="H2317" s="27" t="s">
        <v>1544</v>
      </c>
      <c r="I2317" s="28"/>
      <c r="J2317" s="22" t="s">
        <v>1545</v>
      </c>
    </row>
    <row r="2318" spans="1:10" x14ac:dyDescent="0.2">
      <c r="A2318" s="20"/>
      <c r="B2318" s="27" t="s">
        <v>5101</v>
      </c>
      <c r="C2318" s="28"/>
      <c r="D2318" s="28"/>
      <c r="E2318" s="27">
        <v>4</v>
      </c>
      <c r="F2318" s="28"/>
      <c r="G2318" s="28"/>
      <c r="H2318" s="27" t="s">
        <v>3394</v>
      </c>
      <c r="I2318" s="28"/>
      <c r="J2318" s="22" t="s">
        <v>3395</v>
      </c>
    </row>
    <row r="2319" spans="1:10" x14ac:dyDescent="0.2">
      <c r="A2319" s="20"/>
      <c r="B2319" s="27" t="s">
        <v>5101</v>
      </c>
      <c r="C2319" s="28"/>
      <c r="D2319" s="28"/>
      <c r="E2319" s="27">
        <v>1</v>
      </c>
      <c r="F2319" s="28"/>
      <c r="G2319" s="28"/>
      <c r="H2319" s="27" t="s">
        <v>1546</v>
      </c>
      <c r="I2319" s="28"/>
      <c r="J2319" s="22" t="s">
        <v>1534</v>
      </c>
    </row>
    <row r="2320" spans="1:10" x14ac:dyDescent="0.2">
      <c r="A2320" s="20"/>
      <c r="B2320" s="27" t="s">
        <v>5101</v>
      </c>
      <c r="C2320" s="28"/>
      <c r="D2320" s="28"/>
      <c r="E2320" s="27">
        <v>1</v>
      </c>
      <c r="F2320" s="28"/>
      <c r="G2320" s="28"/>
      <c r="H2320" s="27" t="s">
        <v>1547</v>
      </c>
      <c r="I2320" s="28"/>
      <c r="J2320" s="22" t="s">
        <v>1548</v>
      </c>
    </row>
    <row r="2321" spans="1:10" x14ac:dyDescent="0.2">
      <c r="A2321" s="20"/>
      <c r="B2321" s="27" t="s">
        <v>5101</v>
      </c>
      <c r="C2321" s="28"/>
      <c r="D2321" s="28"/>
      <c r="E2321" s="27">
        <v>4</v>
      </c>
      <c r="F2321" s="28"/>
      <c r="G2321" s="28"/>
      <c r="H2321" s="27" t="s">
        <v>1549</v>
      </c>
      <c r="I2321" s="28"/>
      <c r="J2321" s="22" t="s">
        <v>1550</v>
      </c>
    </row>
    <row r="2322" spans="1:10" x14ac:dyDescent="0.2">
      <c r="A2322" s="20"/>
      <c r="B2322" s="27" t="s">
        <v>5101</v>
      </c>
      <c r="C2322" s="28"/>
      <c r="D2322" s="28"/>
      <c r="E2322" s="27">
        <v>1</v>
      </c>
      <c r="F2322" s="28"/>
      <c r="G2322" s="28"/>
      <c r="H2322" s="27" t="s">
        <v>1551</v>
      </c>
      <c r="I2322" s="28"/>
      <c r="J2322" s="22" t="s">
        <v>1552</v>
      </c>
    </row>
    <row r="2323" spans="1:10" x14ac:dyDescent="0.2">
      <c r="A2323" s="20"/>
      <c r="B2323" s="27" t="s">
        <v>5101</v>
      </c>
      <c r="C2323" s="28"/>
      <c r="D2323" s="28"/>
      <c r="E2323" s="27">
        <v>1</v>
      </c>
      <c r="F2323" s="28"/>
      <c r="G2323" s="28"/>
      <c r="H2323" s="27" t="s">
        <v>3366</v>
      </c>
      <c r="I2323" s="28"/>
      <c r="J2323" s="22" t="s">
        <v>3367</v>
      </c>
    </row>
    <row r="2324" spans="1:10" x14ac:dyDescent="0.2">
      <c r="A2324" s="20"/>
      <c r="B2324" s="27" t="s">
        <v>5101</v>
      </c>
      <c r="C2324" s="28"/>
      <c r="D2324" s="28"/>
      <c r="E2324" s="27">
        <v>3</v>
      </c>
      <c r="F2324" s="28"/>
      <c r="G2324" s="28"/>
      <c r="H2324" s="27" t="s">
        <v>1553</v>
      </c>
      <c r="I2324" s="28"/>
      <c r="J2324" s="22" t="s">
        <v>1554</v>
      </c>
    </row>
    <row r="2325" spans="1:10" x14ac:dyDescent="0.2">
      <c r="A2325" s="20"/>
      <c r="B2325" s="27" t="s">
        <v>5101</v>
      </c>
      <c r="C2325" s="28"/>
      <c r="D2325" s="28"/>
      <c r="E2325" s="27">
        <v>1</v>
      </c>
      <c r="F2325" s="28"/>
      <c r="G2325" s="28"/>
      <c r="H2325" s="27" t="s">
        <v>1555</v>
      </c>
      <c r="I2325" s="28"/>
      <c r="J2325" s="22" t="s">
        <v>1556</v>
      </c>
    </row>
    <row r="2326" spans="1:10" x14ac:dyDescent="0.2">
      <c r="A2326" s="20"/>
      <c r="B2326" s="27" t="s">
        <v>5101</v>
      </c>
      <c r="C2326" s="28"/>
      <c r="D2326" s="28"/>
      <c r="E2326" s="27">
        <v>8</v>
      </c>
      <c r="F2326" s="28"/>
      <c r="G2326" s="28"/>
      <c r="H2326" s="27" t="s">
        <v>5578</v>
      </c>
      <c r="I2326" s="28"/>
      <c r="J2326" s="22" t="s">
        <v>5579</v>
      </c>
    </row>
    <row r="2327" spans="1:10" x14ac:dyDescent="0.2">
      <c r="A2327" s="20"/>
      <c r="B2327" s="27" t="s">
        <v>5101</v>
      </c>
      <c r="C2327" s="28"/>
      <c r="D2327" s="28"/>
      <c r="E2327" s="27">
        <v>3</v>
      </c>
      <c r="F2327" s="28"/>
      <c r="G2327" s="28"/>
      <c r="H2327" s="27" t="s">
        <v>3339</v>
      </c>
      <c r="I2327" s="28"/>
      <c r="J2327" s="22" t="s">
        <v>3340</v>
      </c>
    </row>
    <row r="2328" spans="1:10" x14ac:dyDescent="0.2">
      <c r="A2328" s="20"/>
      <c r="B2328" s="27" t="s">
        <v>5101</v>
      </c>
      <c r="C2328" s="28"/>
      <c r="D2328" s="28"/>
      <c r="E2328" s="27">
        <v>4</v>
      </c>
      <c r="F2328" s="28"/>
      <c r="G2328" s="28"/>
      <c r="H2328" s="27" t="s">
        <v>3578</v>
      </c>
      <c r="I2328" s="28"/>
      <c r="J2328" s="22" t="s">
        <v>3579</v>
      </c>
    </row>
    <row r="2329" spans="1:10" x14ac:dyDescent="0.2">
      <c r="A2329" s="20"/>
      <c r="B2329" s="27" t="s">
        <v>5101</v>
      </c>
      <c r="C2329" s="28"/>
      <c r="D2329" s="28"/>
      <c r="E2329" s="27">
        <v>2</v>
      </c>
      <c r="F2329" s="28"/>
      <c r="G2329" s="28"/>
      <c r="H2329" s="27" t="s">
        <v>1557</v>
      </c>
      <c r="I2329" s="28"/>
      <c r="J2329" s="22" t="s">
        <v>1538</v>
      </c>
    </row>
    <row r="2330" spans="1:10" x14ac:dyDescent="0.2">
      <c r="A2330" s="20"/>
      <c r="B2330" s="27" t="s">
        <v>5101</v>
      </c>
      <c r="C2330" s="28"/>
      <c r="D2330" s="28"/>
      <c r="E2330" s="27">
        <v>1</v>
      </c>
      <c r="F2330" s="28"/>
      <c r="G2330" s="28"/>
      <c r="H2330" s="27" t="s">
        <v>1558</v>
      </c>
      <c r="I2330" s="28"/>
      <c r="J2330" s="22" t="s">
        <v>1559</v>
      </c>
    </row>
    <row r="2331" spans="1:10" x14ac:dyDescent="0.2">
      <c r="A2331" s="20"/>
      <c r="B2331" s="27" t="s">
        <v>5101</v>
      </c>
      <c r="C2331" s="28"/>
      <c r="D2331" s="28"/>
      <c r="E2331" s="27">
        <v>2</v>
      </c>
      <c r="F2331" s="28"/>
      <c r="G2331" s="28"/>
      <c r="H2331" s="27" t="s">
        <v>5330</v>
      </c>
      <c r="I2331" s="28"/>
      <c r="J2331" s="22" t="s">
        <v>5331</v>
      </c>
    </row>
    <row r="2332" spans="1:10" x14ac:dyDescent="0.2">
      <c r="A2332" s="20"/>
      <c r="B2332" s="27" t="s">
        <v>5101</v>
      </c>
      <c r="C2332" s="28"/>
      <c r="D2332" s="28"/>
      <c r="E2332" s="27">
        <v>2</v>
      </c>
      <c r="F2332" s="28"/>
      <c r="G2332" s="28"/>
      <c r="H2332" s="27" t="s">
        <v>1560</v>
      </c>
      <c r="I2332" s="28"/>
      <c r="J2332" s="22" t="s">
        <v>1561</v>
      </c>
    </row>
    <row r="2333" spans="1:10" x14ac:dyDescent="0.2">
      <c r="A2333" s="20"/>
      <c r="B2333" s="27" t="s">
        <v>5101</v>
      </c>
      <c r="C2333" s="28"/>
      <c r="D2333" s="28"/>
      <c r="E2333" s="27">
        <v>1</v>
      </c>
      <c r="F2333" s="28"/>
      <c r="G2333" s="28"/>
      <c r="H2333" s="27" t="s">
        <v>1562</v>
      </c>
      <c r="I2333" s="28"/>
      <c r="J2333" s="22" t="s">
        <v>1563</v>
      </c>
    </row>
    <row r="2334" spans="1:10" x14ac:dyDescent="0.2">
      <c r="A2334" s="20"/>
      <c r="B2334" s="27" t="s">
        <v>5101</v>
      </c>
      <c r="C2334" s="28"/>
      <c r="D2334" s="28"/>
      <c r="E2334" s="27">
        <v>1</v>
      </c>
      <c r="F2334" s="28"/>
      <c r="G2334" s="28"/>
      <c r="H2334" s="27" t="s">
        <v>1564</v>
      </c>
      <c r="I2334" s="28"/>
      <c r="J2334" s="22" t="s">
        <v>1565</v>
      </c>
    </row>
    <row r="2335" spans="1:10" x14ac:dyDescent="0.2">
      <c r="A2335" s="20"/>
      <c r="B2335" s="27" t="s">
        <v>5101</v>
      </c>
      <c r="C2335" s="28"/>
      <c r="D2335" s="28"/>
      <c r="E2335" s="27">
        <v>1</v>
      </c>
      <c r="F2335" s="28"/>
      <c r="G2335" s="28"/>
      <c r="H2335" s="27" t="s">
        <v>1566</v>
      </c>
      <c r="I2335" s="28"/>
      <c r="J2335" s="22" t="s">
        <v>1567</v>
      </c>
    </row>
    <row r="2336" spans="1:10" x14ac:dyDescent="0.2">
      <c r="A2336" s="20"/>
      <c r="B2336" s="27" t="s">
        <v>5101</v>
      </c>
      <c r="C2336" s="28"/>
      <c r="D2336" s="28"/>
      <c r="E2336" s="27">
        <v>1</v>
      </c>
      <c r="F2336" s="28"/>
      <c r="G2336" s="28"/>
      <c r="H2336" s="27" t="s">
        <v>1568</v>
      </c>
      <c r="I2336" s="28"/>
      <c r="J2336" s="22" t="s">
        <v>1569</v>
      </c>
    </row>
    <row r="2337" spans="1:10" x14ac:dyDescent="0.2">
      <c r="A2337" s="20"/>
      <c r="B2337" s="27" t="s">
        <v>5101</v>
      </c>
      <c r="C2337" s="28"/>
      <c r="D2337" s="28"/>
      <c r="E2337" s="27">
        <v>1</v>
      </c>
      <c r="F2337" s="28"/>
      <c r="G2337" s="28"/>
      <c r="H2337" s="27" t="s">
        <v>1570</v>
      </c>
      <c r="I2337" s="28"/>
      <c r="J2337" s="22" t="s">
        <v>1571</v>
      </c>
    </row>
    <row r="2338" spans="1:10" x14ac:dyDescent="0.2">
      <c r="A2338" s="20"/>
      <c r="B2338" s="27" t="s">
        <v>5101</v>
      </c>
      <c r="C2338" s="28"/>
      <c r="D2338" s="28"/>
      <c r="E2338" s="27">
        <v>1</v>
      </c>
      <c r="F2338" s="28"/>
      <c r="G2338" s="28"/>
      <c r="H2338" s="27" t="s">
        <v>1572</v>
      </c>
      <c r="I2338" s="28"/>
      <c r="J2338" s="22" t="s">
        <v>1573</v>
      </c>
    </row>
    <row r="2339" spans="1:10" x14ac:dyDescent="0.2">
      <c r="A2339" s="20"/>
      <c r="B2339" s="27" t="s">
        <v>5101</v>
      </c>
      <c r="C2339" s="28"/>
      <c r="D2339" s="28"/>
      <c r="E2339" s="27">
        <v>2</v>
      </c>
      <c r="F2339" s="28"/>
      <c r="G2339" s="28"/>
      <c r="H2339" s="27" t="s">
        <v>1574</v>
      </c>
      <c r="I2339" s="28"/>
      <c r="J2339" s="22" t="s">
        <v>1538</v>
      </c>
    </row>
    <row r="2340" spans="1:10" x14ac:dyDescent="0.2">
      <c r="A2340" s="20"/>
      <c r="B2340" s="27" t="s">
        <v>5101</v>
      </c>
      <c r="C2340" s="28"/>
      <c r="D2340" s="28"/>
      <c r="E2340" s="27">
        <v>4</v>
      </c>
      <c r="F2340" s="28"/>
      <c r="G2340" s="28"/>
      <c r="H2340" s="27" t="s">
        <v>4755</v>
      </c>
      <c r="I2340" s="28"/>
      <c r="J2340" s="22" t="s">
        <v>4756</v>
      </c>
    </row>
    <row r="2341" spans="1:10" x14ac:dyDescent="0.2">
      <c r="A2341" s="20"/>
      <c r="B2341" s="27" t="s">
        <v>5101</v>
      </c>
      <c r="C2341" s="28"/>
      <c r="D2341" s="28"/>
      <c r="E2341" s="27">
        <v>3</v>
      </c>
      <c r="F2341" s="28"/>
      <c r="G2341" s="28"/>
      <c r="H2341" s="27" t="s">
        <v>5346</v>
      </c>
      <c r="I2341" s="28"/>
      <c r="J2341" s="22" t="s">
        <v>5347</v>
      </c>
    </row>
    <row r="2342" spans="1:10" x14ac:dyDescent="0.2">
      <c r="A2342" s="20"/>
      <c r="B2342" s="27" t="s">
        <v>5101</v>
      </c>
      <c r="C2342" s="28"/>
      <c r="D2342" s="28"/>
      <c r="E2342" s="27">
        <v>2</v>
      </c>
      <c r="F2342" s="28"/>
      <c r="G2342" s="28"/>
      <c r="H2342" s="27" t="s">
        <v>1575</v>
      </c>
      <c r="I2342" s="28"/>
      <c r="J2342" s="22" t="s">
        <v>1538</v>
      </c>
    </row>
    <row r="2343" spans="1:10" x14ac:dyDescent="0.2">
      <c r="A2343" s="20"/>
      <c r="B2343" s="27" t="s">
        <v>5101</v>
      </c>
      <c r="C2343" s="28"/>
      <c r="D2343" s="28"/>
      <c r="E2343" s="27">
        <v>1</v>
      </c>
      <c r="F2343" s="28"/>
      <c r="G2343" s="28"/>
      <c r="H2343" s="27" t="s">
        <v>3556</v>
      </c>
      <c r="I2343" s="28"/>
      <c r="J2343" s="22" t="s">
        <v>3557</v>
      </c>
    </row>
    <row r="2344" spans="1:10" x14ac:dyDescent="0.2">
      <c r="A2344" s="20"/>
      <c r="B2344" s="27" t="s">
        <v>5101</v>
      </c>
      <c r="C2344" s="28"/>
      <c r="D2344" s="28"/>
      <c r="E2344" s="27">
        <v>1</v>
      </c>
      <c r="F2344" s="28"/>
      <c r="G2344" s="28"/>
      <c r="H2344" s="27" t="s">
        <v>1576</v>
      </c>
      <c r="I2344" s="28"/>
      <c r="J2344" s="22" t="s">
        <v>1577</v>
      </c>
    </row>
    <row r="2345" spans="1:10" x14ac:dyDescent="0.2">
      <c r="A2345" s="20"/>
      <c r="B2345" s="27" t="s">
        <v>5101</v>
      </c>
      <c r="C2345" s="28"/>
      <c r="D2345" s="28"/>
      <c r="E2345" s="27">
        <v>2</v>
      </c>
      <c r="F2345" s="28"/>
      <c r="G2345" s="28"/>
      <c r="H2345" s="27" t="s">
        <v>5338</v>
      </c>
      <c r="I2345" s="28"/>
      <c r="J2345" s="22" t="s">
        <v>5339</v>
      </c>
    </row>
    <row r="2346" spans="1:10" x14ac:dyDescent="0.2">
      <c r="A2346" s="20"/>
      <c r="B2346" s="27" t="s">
        <v>5101</v>
      </c>
      <c r="C2346" s="28"/>
      <c r="D2346" s="28"/>
      <c r="E2346" s="27">
        <v>2</v>
      </c>
      <c r="F2346" s="28"/>
      <c r="G2346" s="28"/>
      <c r="H2346" s="27" t="s">
        <v>5438</v>
      </c>
      <c r="I2346" s="28"/>
      <c r="J2346" s="22" t="s">
        <v>5439</v>
      </c>
    </row>
    <row r="2347" spans="1:10" x14ac:dyDescent="0.2">
      <c r="A2347" s="20"/>
      <c r="B2347" s="27" t="s">
        <v>5101</v>
      </c>
      <c r="C2347" s="28"/>
      <c r="D2347" s="28"/>
      <c r="E2347" s="27">
        <v>2</v>
      </c>
      <c r="F2347" s="28"/>
      <c r="G2347" s="28"/>
      <c r="H2347" s="27" t="s">
        <v>3411</v>
      </c>
      <c r="I2347" s="28"/>
      <c r="J2347" s="22" t="s">
        <v>3412</v>
      </c>
    </row>
    <row r="2348" spans="1:10" x14ac:dyDescent="0.2">
      <c r="A2348" s="20"/>
      <c r="B2348" s="27" t="s">
        <v>5101</v>
      </c>
      <c r="C2348" s="28"/>
      <c r="D2348" s="28"/>
      <c r="E2348" s="27">
        <v>5</v>
      </c>
      <c r="F2348" s="28"/>
      <c r="G2348" s="28"/>
      <c r="H2348" s="27" t="s">
        <v>1578</v>
      </c>
      <c r="I2348" s="28"/>
      <c r="J2348" s="22" t="s">
        <v>1579</v>
      </c>
    </row>
    <row r="2349" spans="1:10" x14ac:dyDescent="0.2">
      <c r="A2349" s="20"/>
      <c r="B2349" s="27" t="s">
        <v>5101</v>
      </c>
      <c r="C2349" s="28"/>
      <c r="D2349" s="28"/>
      <c r="E2349" s="27">
        <v>3</v>
      </c>
      <c r="F2349" s="28"/>
      <c r="G2349" s="28"/>
      <c r="H2349" s="27" t="s">
        <v>1580</v>
      </c>
      <c r="I2349" s="28"/>
      <c r="J2349" s="22" t="s">
        <v>6471</v>
      </c>
    </row>
    <row r="2350" spans="1:10" x14ac:dyDescent="0.2">
      <c r="A2350" s="20"/>
      <c r="B2350" s="27" t="s">
        <v>5101</v>
      </c>
      <c r="C2350" s="28"/>
      <c r="D2350" s="28"/>
      <c r="E2350" s="27">
        <v>2</v>
      </c>
      <c r="F2350" s="28"/>
      <c r="G2350" s="28"/>
      <c r="H2350" s="27" t="s">
        <v>5358</v>
      </c>
      <c r="I2350" s="28"/>
      <c r="J2350" s="22" t="s">
        <v>5359</v>
      </c>
    </row>
    <row r="2351" spans="1:10" x14ac:dyDescent="0.2">
      <c r="A2351" s="20"/>
      <c r="B2351" s="27" t="s">
        <v>5101</v>
      </c>
      <c r="C2351" s="28"/>
      <c r="D2351" s="28"/>
      <c r="E2351" s="27">
        <v>4</v>
      </c>
      <c r="F2351" s="28"/>
      <c r="G2351" s="28"/>
      <c r="H2351" s="27" t="s">
        <v>3405</v>
      </c>
      <c r="I2351" s="28"/>
      <c r="J2351" s="22" t="s">
        <v>3406</v>
      </c>
    </row>
    <row r="2352" spans="1:10" x14ac:dyDescent="0.2">
      <c r="A2352" s="20"/>
      <c r="B2352" s="27" t="s">
        <v>5101</v>
      </c>
      <c r="C2352" s="28"/>
      <c r="D2352" s="28"/>
      <c r="E2352" s="27">
        <v>2</v>
      </c>
      <c r="F2352" s="28"/>
      <c r="G2352" s="28"/>
      <c r="H2352" s="27" t="s">
        <v>4364</v>
      </c>
      <c r="I2352" s="28"/>
      <c r="J2352" s="22" t="s">
        <v>4365</v>
      </c>
    </row>
    <row r="2353" spans="1:10" x14ac:dyDescent="0.2">
      <c r="A2353" s="20"/>
      <c r="B2353" s="27" t="s">
        <v>5101</v>
      </c>
      <c r="C2353" s="28"/>
      <c r="D2353" s="28"/>
      <c r="E2353" s="27">
        <v>2</v>
      </c>
      <c r="F2353" s="28"/>
      <c r="G2353" s="28"/>
      <c r="H2353" s="27" t="s">
        <v>1581</v>
      </c>
      <c r="I2353" s="28"/>
      <c r="J2353" s="22" t="s">
        <v>1582</v>
      </c>
    </row>
    <row r="2354" spans="1:10" x14ac:dyDescent="0.2">
      <c r="A2354" s="20"/>
      <c r="B2354" s="27" t="s">
        <v>5101</v>
      </c>
      <c r="C2354" s="28"/>
      <c r="D2354" s="28"/>
      <c r="E2354" s="27">
        <v>1</v>
      </c>
      <c r="F2354" s="28"/>
      <c r="G2354" s="28"/>
      <c r="H2354" s="27" t="s">
        <v>1583</v>
      </c>
      <c r="I2354" s="28"/>
      <c r="J2354" s="22" t="s">
        <v>6449</v>
      </c>
    </row>
    <row r="2355" spans="1:10" x14ac:dyDescent="0.2">
      <c r="A2355" s="20"/>
      <c r="B2355" s="27" t="s">
        <v>5101</v>
      </c>
      <c r="C2355" s="28"/>
      <c r="D2355" s="28"/>
      <c r="E2355" s="27">
        <v>4</v>
      </c>
      <c r="F2355" s="28"/>
      <c r="G2355" s="28"/>
      <c r="H2355" s="27" t="s">
        <v>1584</v>
      </c>
      <c r="I2355" s="28"/>
      <c r="J2355" s="22" t="s">
        <v>1585</v>
      </c>
    </row>
    <row r="2356" spans="1:10" x14ac:dyDescent="0.2">
      <c r="A2356" s="20"/>
      <c r="B2356" s="27" t="s">
        <v>5101</v>
      </c>
      <c r="C2356" s="28"/>
      <c r="D2356" s="28"/>
      <c r="E2356" s="27">
        <v>2</v>
      </c>
      <c r="F2356" s="28"/>
      <c r="G2356" s="28"/>
      <c r="H2356" s="27" t="s">
        <v>1586</v>
      </c>
      <c r="I2356" s="28"/>
      <c r="J2356" s="22" t="s">
        <v>1538</v>
      </c>
    </row>
    <row r="2357" spans="1:10" x14ac:dyDescent="0.2">
      <c r="A2357" s="20"/>
      <c r="B2357" s="27" t="s">
        <v>5101</v>
      </c>
      <c r="C2357" s="28"/>
      <c r="D2357" s="28"/>
      <c r="E2357" s="27">
        <v>1</v>
      </c>
      <c r="F2357" s="28"/>
      <c r="G2357" s="28"/>
      <c r="H2357" s="27" t="s">
        <v>1587</v>
      </c>
      <c r="I2357" s="28"/>
      <c r="J2357" s="22" t="s">
        <v>1588</v>
      </c>
    </row>
    <row r="2358" spans="1:10" x14ac:dyDescent="0.2">
      <c r="A2358" s="20"/>
      <c r="B2358" s="27" t="s">
        <v>5101</v>
      </c>
      <c r="C2358" s="28"/>
      <c r="D2358" s="28"/>
      <c r="E2358" s="27">
        <v>3</v>
      </c>
      <c r="F2358" s="28"/>
      <c r="G2358" s="28"/>
      <c r="H2358" s="27" t="s">
        <v>1589</v>
      </c>
      <c r="I2358" s="28"/>
      <c r="J2358" s="22" t="s">
        <v>1590</v>
      </c>
    </row>
    <row r="2359" spans="1:10" x14ac:dyDescent="0.2">
      <c r="A2359" s="20"/>
      <c r="B2359" s="27" t="s">
        <v>5101</v>
      </c>
      <c r="C2359" s="28"/>
      <c r="D2359" s="28"/>
      <c r="E2359" s="27">
        <v>1</v>
      </c>
      <c r="F2359" s="28"/>
      <c r="G2359" s="28"/>
      <c r="H2359" s="27" t="s">
        <v>1591</v>
      </c>
      <c r="I2359" s="28"/>
      <c r="J2359" s="22" t="s">
        <v>1592</v>
      </c>
    </row>
    <row r="2360" spans="1:10" x14ac:dyDescent="0.2">
      <c r="A2360" s="20"/>
      <c r="B2360" s="27" t="s">
        <v>5101</v>
      </c>
      <c r="C2360" s="28"/>
      <c r="D2360" s="28"/>
      <c r="E2360" s="27">
        <v>11</v>
      </c>
      <c r="F2360" s="28"/>
      <c r="G2360" s="28"/>
      <c r="H2360" s="27" t="s">
        <v>3564</v>
      </c>
      <c r="I2360" s="28"/>
      <c r="J2360" s="22" t="s">
        <v>3565</v>
      </c>
    </row>
    <row r="2361" spans="1:10" x14ac:dyDescent="0.2">
      <c r="A2361" s="20"/>
      <c r="B2361" s="27" t="s">
        <v>5101</v>
      </c>
      <c r="C2361" s="28"/>
      <c r="D2361" s="28"/>
      <c r="E2361" s="27">
        <v>5</v>
      </c>
      <c r="F2361" s="28"/>
      <c r="G2361" s="28"/>
      <c r="H2361" s="27" t="s">
        <v>5374</v>
      </c>
      <c r="I2361" s="28"/>
      <c r="J2361" s="22" t="s">
        <v>5375</v>
      </c>
    </row>
    <row r="2362" spans="1:10" x14ac:dyDescent="0.2">
      <c r="A2362" s="20"/>
      <c r="B2362" s="27" t="s">
        <v>5101</v>
      </c>
      <c r="C2362" s="28"/>
      <c r="D2362" s="28"/>
      <c r="E2362" s="27">
        <v>2</v>
      </c>
      <c r="F2362" s="28"/>
      <c r="G2362" s="28"/>
      <c r="H2362" s="27" t="s">
        <v>5170</v>
      </c>
      <c r="I2362" s="28"/>
      <c r="J2362" s="22" t="s">
        <v>5171</v>
      </c>
    </row>
    <row r="2363" spans="1:10" x14ac:dyDescent="0.2">
      <c r="A2363" s="20"/>
      <c r="B2363" s="27" t="s">
        <v>5101</v>
      </c>
      <c r="C2363" s="28"/>
      <c r="D2363" s="28"/>
      <c r="E2363" s="27">
        <v>5</v>
      </c>
      <c r="F2363" s="28"/>
      <c r="G2363" s="28"/>
      <c r="H2363" s="27" t="s">
        <v>3328</v>
      </c>
      <c r="I2363" s="28"/>
      <c r="J2363" s="22" t="s">
        <v>3329</v>
      </c>
    </row>
    <row r="2364" spans="1:10" x14ac:dyDescent="0.2">
      <c r="A2364" s="20"/>
      <c r="B2364" s="27" t="s">
        <v>5101</v>
      </c>
      <c r="C2364" s="28"/>
      <c r="D2364" s="28"/>
      <c r="E2364" s="27">
        <v>8</v>
      </c>
      <c r="F2364" s="28"/>
      <c r="G2364" s="28"/>
      <c r="H2364" s="27" t="s">
        <v>5370</v>
      </c>
      <c r="I2364" s="28"/>
      <c r="J2364" s="22" t="s">
        <v>5371</v>
      </c>
    </row>
    <row r="2365" spans="1:10" x14ac:dyDescent="0.2">
      <c r="A2365" s="20"/>
      <c r="B2365" s="27" t="s">
        <v>5101</v>
      </c>
      <c r="C2365" s="28"/>
      <c r="D2365" s="28"/>
      <c r="E2365" s="27">
        <v>1</v>
      </c>
      <c r="F2365" s="28"/>
      <c r="G2365" s="28"/>
      <c r="H2365" s="27" t="s">
        <v>1593</v>
      </c>
      <c r="I2365" s="28"/>
      <c r="J2365" s="22" t="s">
        <v>1594</v>
      </c>
    </row>
    <row r="2366" spans="1:10" x14ac:dyDescent="0.2">
      <c r="A2366" s="20"/>
      <c r="B2366" s="27" t="s">
        <v>5101</v>
      </c>
      <c r="C2366" s="28"/>
      <c r="D2366" s="28"/>
      <c r="E2366" s="27">
        <v>3</v>
      </c>
      <c r="F2366" s="28"/>
      <c r="G2366" s="28"/>
      <c r="H2366" s="27" t="s">
        <v>1595</v>
      </c>
      <c r="I2366" s="28"/>
      <c r="J2366" s="22" t="s">
        <v>1596</v>
      </c>
    </row>
    <row r="2367" spans="1:10" x14ac:dyDescent="0.2">
      <c r="A2367" s="20"/>
      <c r="B2367" s="27" t="s">
        <v>5101</v>
      </c>
      <c r="C2367" s="28"/>
      <c r="D2367" s="28"/>
      <c r="E2367" s="27">
        <v>2</v>
      </c>
      <c r="F2367" s="28"/>
      <c r="G2367" s="28"/>
      <c r="H2367" s="27" t="s">
        <v>1597</v>
      </c>
      <c r="I2367" s="28"/>
      <c r="J2367" s="22" t="s">
        <v>6471</v>
      </c>
    </row>
    <row r="2368" spans="1:10" x14ac:dyDescent="0.2">
      <c r="A2368" s="20"/>
      <c r="B2368" s="27" t="s">
        <v>5101</v>
      </c>
      <c r="C2368" s="28"/>
      <c r="D2368" s="28"/>
      <c r="E2368" s="27">
        <v>1</v>
      </c>
      <c r="F2368" s="28"/>
      <c r="G2368" s="28"/>
      <c r="H2368" s="27" t="s">
        <v>1598</v>
      </c>
      <c r="I2368" s="28"/>
      <c r="J2368" s="22" t="s">
        <v>1599</v>
      </c>
    </row>
    <row r="2369" spans="1:10" x14ac:dyDescent="0.2">
      <c r="A2369" s="20"/>
      <c r="B2369" s="27" t="s">
        <v>5101</v>
      </c>
      <c r="C2369" s="28"/>
      <c r="D2369" s="28"/>
      <c r="E2369" s="27">
        <v>1</v>
      </c>
      <c r="F2369" s="28"/>
      <c r="G2369" s="28"/>
      <c r="H2369" s="27" t="s">
        <v>1600</v>
      </c>
      <c r="I2369" s="28"/>
      <c r="J2369" s="22" t="s">
        <v>1601</v>
      </c>
    </row>
    <row r="2370" spans="1:10" x14ac:dyDescent="0.2">
      <c r="A2370" s="20"/>
      <c r="B2370" s="27" t="s">
        <v>5101</v>
      </c>
      <c r="C2370" s="28"/>
      <c r="D2370" s="28"/>
      <c r="E2370" s="27">
        <v>1</v>
      </c>
      <c r="F2370" s="28"/>
      <c r="G2370" s="28"/>
      <c r="H2370" s="27" t="s">
        <v>5915</v>
      </c>
      <c r="I2370" s="28"/>
      <c r="J2370" s="22" t="s">
        <v>5916</v>
      </c>
    </row>
    <row r="2371" spans="1:10" x14ac:dyDescent="0.2">
      <c r="A2371" s="20"/>
      <c r="B2371" s="27" t="s">
        <v>5101</v>
      </c>
      <c r="C2371" s="28"/>
      <c r="D2371" s="28"/>
      <c r="E2371" s="27">
        <v>1</v>
      </c>
      <c r="F2371" s="28"/>
      <c r="G2371" s="28"/>
      <c r="H2371" s="27" t="s">
        <v>4372</v>
      </c>
      <c r="I2371" s="28"/>
      <c r="J2371" s="22" t="s">
        <v>4373</v>
      </c>
    </row>
    <row r="2372" spans="1:10" x14ac:dyDescent="0.2">
      <c r="A2372" s="20"/>
      <c r="B2372" s="27" t="s">
        <v>5101</v>
      </c>
      <c r="C2372" s="28"/>
      <c r="D2372" s="28"/>
      <c r="E2372" s="27">
        <v>3</v>
      </c>
      <c r="F2372" s="28"/>
      <c r="G2372" s="28"/>
      <c r="H2372" s="27" t="s">
        <v>1602</v>
      </c>
      <c r="I2372" s="28"/>
      <c r="J2372" s="22" t="s">
        <v>1603</v>
      </c>
    </row>
    <row r="2373" spans="1:10" x14ac:dyDescent="0.2">
      <c r="A2373" s="20"/>
      <c r="B2373" s="27" t="s">
        <v>5101</v>
      </c>
      <c r="C2373" s="28"/>
      <c r="D2373" s="28"/>
      <c r="E2373" s="27">
        <v>1</v>
      </c>
      <c r="F2373" s="28"/>
      <c r="G2373" s="28"/>
      <c r="H2373" s="27" t="s">
        <v>1604</v>
      </c>
      <c r="I2373" s="28"/>
      <c r="J2373" s="22" t="s">
        <v>1605</v>
      </c>
    </row>
    <row r="2374" spans="1:10" x14ac:dyDescent="0.2">
      <c r="A2374" s="20"/>
      <c r="B2374" s="27" t="s">
        <v>5101</v>
      </c>
      <c r="C2374" s="28"/>
      <c r="D2374" s="28"/>
      <c r="E2374" s="27">
        <v>3</v>
      </c>
      <c r="F2374" s="28"/>
      <c r="G2374" s="28"/>
      <c r="H2374" s="27" t="s">
        <v>3370</v>
      </c>
      <c r="I2374" s="28"/>
      <c r="J2374" s="22" t="s">
        <v>3371</v>
      </c>
    </row>
    <row r="2375" spans="1:10" x14ac:dyDescent="0.2">
      <c r="A2375" s="20"/>
      <c r="B2375" s="27" t="s">
        <v>5101</v>
      </c>
      <c r="C2375" s="28"/>
      <c r="D2375" s="28"/>
      <c r="E2375" s="27">
        <v>1</v>
      </c>
      <c r="F2375" s="28"/>
      <c r="G2375" s="28"/>
      <c r="H2375" s="27" t="s">
        <v>3621</v>
      </c>
      <c r="I2375" s="28"/>
      <c r="J2375" s="22" t="s">
        <v>3622</v>
      </c>
    </row>
    <row r="2376" spans="1:10" x14ac:dyDescent="0.2">
      <c r="A2376" s="20"/>
      <c r="B2376" s="27" t="s">
        <v>5101</v>
      </c>
      <c r="C2376" s="28"/>
      <c r="D2376" s="28"/>
      <c r="E2376" s="27">
        <v>1</v>
      </c>
      <c r="F2376" s="28"/>
      <c r="G2376" s="28"/>
      <c r="H2376" s="27" t="s">
        <v>5651</v>
      </c>
      <c r="I2376" s="28"/>
      <c r="J2376" s="22" t="s">
        <v>5652</v>
      </c>
    </row>
    <row r="2377" spans="1:10" x14ac:dyDescent="0.2">
      <c r="A2377" s="20"/>
      <c r="B2377" s="27" t="s">
        <v>5101</v>
      </c>
      <c r="C2377" s="28"/>
      <c r="D2377" s="28"/>
      <c r="E2377" s="27">
        <v>1</v>
      </c>
      <c r="F2377" s="28"/>
      <c r="G2377" s="28"/>
      <c r="H2377" s="27" t="s">
        <v>4502</v>
      </c>
      <c r="I2377" s="28"/>
      <c r="J2377" s="22" t="s">
        <v>4503</v>
      </c>
    </row>
    <row r="2378" spans="1:10" x14ac:dyDescent="0.2">
      <c r="A2378" s="20"/>
      <c r="B2378" s="27" t="s">
        <v>5101</v>
      </c>
      <c r="C2378" s="28"/>
      <c r="D2378" s="28"/>
      <c r="E2378" s="27">
        <v>7</v>
      </c>
      <c r="F2378" s="28"/>
      <c r="G2378" s="28"/>
      <c r="H2378" s="27" t="s">
        <v>5395</v>
      </c>
      <c r="I2378" s="28"/>
      <c r="J2378" s="22" t="s">
        <v>5396</v>
      </c>
    </row>
    <row r="2379" spans="1:10" x14ac:dyDescent="0.2">
      <c r="A2379" s="20"/>
      <c r="B2379" s="27" t="s">
        <v>5101</v>
      </c>
      <c r="C2379" s="28"/>
      <c r="D2379" s="28"/>
      <c r="E2379" s="27">
        <v>1</v>
      </c>
      <c r="F2379" s="28"/>
      <c r="G2379" s="28"/>
      <c r="H2379" s="27" t="s">
        <v>1606</v>
      </c>
      <c r="I2379" s="28"/>
      <c r="J2379" s="22" t="s">
        <v>1534</v>
      </c>
    </row>
    <row r="2380" spans="1:10" x14ac:dyDescent="0.2">
      <c r="A2380" s="20"/>
      <c r="B2380" s="27" t="s">
        <v>5101</v>
      </c>
      <c r="C2380" s="28"/>
      <c r="D2380" s="28"/>
      <c r="E2380" s="27">
        <v>2</v>
      </c>
      <c r="F2380" s="28"/>
      <c r="G2380" s="28"/>
      <c r="H2380" s="27" t="s">
        <v>3380</v>
      </c>
      <c r="I2380" s="28"/>
      <c r="J2380" s="22" t="s">
        <v>3381</v>
      </c>
    </row>
    <row r="2381" spans="1:10" x14ac:dyDescent="0.2">
      <c r="A2381" s="20"/>
      <c r="B2381" s="27" t="s">
        <v>5101</v>
      </c>
      <c r="C2381" s="28"/>
      <c r="D2381" s="28"/>
      <c r="E2381" s="27">
        <v>1</v>
      </c>
      <c r="F2381" s="28"/>
      <c r="G2381" s="28"/>
      <c r="H2381" s="27" t="s">
        <v>1607</v>
      </c>
      <c r="I2381" s="28"/>
      <c r="J2381" s="22" t="s">
        <v>1608</v>
      </c>
    </row>
    <row r="2382" spans="1:10" x14ac:dyDescent="0.2">
      <c r="A2382" s="20"/>
      <c r="B2382" s="27" t="s">
        <v>5101</v>
      </c>
      <c r="C2382" s="28"/>
      <c r="D2382" s="28"/>
      <c r="E2382" s="27">
        <v>3</v>
      </c>
      <c r="F2382" s="28"/>
      <c r="G2382" s="28"/>
      <c r="H2382" s="27" t="s">
        <v>5387</v>
      </c>
      <c r="I2382" s="28"/>
      <c r="J2382" s="22" t="s">
        <v>5388</v>
      </c>
    </row>
    <row r="2383" spans="1:10" x14ac:dyDescent="0.2">
      <c r="A2383" s="20"/>
      <c r="B2383" s="27" t="s">
        <v>5101</v>
      </c>
      <c r="C2383" s="28"/>
      <c r="D2383" s="28"/>
      <c r="E2383" s="27">
        <v>2</v>
      </c>
      <c r="F2383" s="28"/>
      <c r="G2383" s="28"/>
      <c r="H2383" s="27" t="s">
        <v>5555</v>
      </c>
      <c r="I2383" s="28"/>
      <c r="J2383" s="22" t="s">
        <v>5556</v>
      </c>
    </row>
    <row r="2384" spans="1:10" x14ac:dyDescent="0.2">
      <c r="A2384" s="20"/>
      <c r="B2384" s="27" t="s">
        <v>5101</v>
      </c>
      <c r="C2384" s="28"/>
      <c r="D2384" s="28"/>
      <c r="E2384" s="27">
        <v>1</v>
      </c>
      <c r="F2384" s="28"/>
      <c r="G2384" s="28"/>
      <c r="H2384" s="27" t="s">
        <v>1609</v>
      </c>
      <c r="I2384" s="28"/>
      <c r="J2384" s="22" t="s">
        <v>1610</v>
      </c>
    </row>
    <row r="2385" spans="1:10" x14ac:dyDescent="0.2">
      <c r="A2385" s="20"/>
      <c r="B2385" s="27" t="s">
        <v>5101</v>
      </c>
      <c r="C2385" s="28"/>
      <c r="D2385" s="28"/>
      <c r="E2385" s="27">
        <v>1</v>
      </c>
      <c r="F2385" s="28"/>
      <c r="G2385" s="28"/>
      <c r="H2385" s="27" t="s">
        <v>1611</v>
      </c>
      <c r="I2385" s="28"/>
      <c r="J2385" s="22" t="s">
        <v>5215</v>
      </c>
    </row>
    <row r="2386" spans="1:10" x14ac:dyDescent="0.2">
      <c r="A2386" s="20"/>
      <c r="B2386" s="27" t="s">
        <v>5101</v>
      </c>
      <c r="C2386" s="28"/>
      <c r="D2386" s="28"/>
      <c r="E2386" s="27">
        <v>1</v>
      </c>
      <c r="F2386" s="28"/>
      <c r="G2386" s="28"/>
      <c r="H2386" s="27" t="s">
        <v>1612</v>
      </c>
      <c r="I2386" s="28"/>
      <c r="J2386" s="22" t="s">
        <v>1613</v>
      </c>
    </row>
    <row r="2387" spans="1:10" x14ac:dyDescent="0.2">
      <c r="A2387" s="20"/>
      <c r="B2387" s="27" t="s">
        <v>5101</v>
      </c>
      <c r="C2387" s="28"/>
      <c r="D2387" s="28"/>
      <c r="E2387" s="27">
        <v>6</v>
      </c>
      <c r="F2387" s="28"/>
      <c r="G2387" s="28"/>
      <c r="H2387" s="27" t="s">
        <v>5364</v>
      </c>
      <c r="I2387" s="28"/>
      <c r="J2387" s="22" t="s">
        <v>5365</v>
      </c>
    </row>
    <row r="2388" spans="1:10" x14ac:dyDescent="0.2">
      <c r="A2388" s="20"/>
      <c r="B2388" s="27" t="s">
        <v>5101</v>
      </c>
      <c r="C2388" s="28"/>
      <c r="D2388" s="28"/>
      <c r="E2388" s="27">
        <v>4</v>
      </c>
      <c r="F2388" s="28"/>
      <c r="G2388" s="28"/>
      <c r="H2388" s="27" t="s">
        <v>3359</v>
      </c>
      <c r="I2388" s="28"/>
      <c r="J2388" s="22" t="s">
        <v>3360</v>
      </c>
    </row>
    <row r="2389" spans="1:10" x14ac:dyDescent="0.2">
      <c r="A2389" s="20"/>
      <c r="B2389" s="27" t="s">
        <v>5101</v>
      </c>
      <c r="C2389" s="28"/>
      <c r="D2389" s="28"/>
      <c r="E2389" s="27">
        <v>1</v>
      </c>
      <c r="F2389" s="28"/>
      <c r="G2389" s="28"/>
      <c r="H2389" s="27" t="s">
        <v>6131</v>
      </c>
      <c r="I2389" s="28"/>
      <c r="J2389" s="22" t="s">
        <v>6132</v>
      </c>
    </row>
    <row r="2390" spans="1:10" x14ac:dyDescent="0.2">
      <c r="A2390" s="20"/>
      <c r="B2390" s="27" t="s">
        <v>5101</v>
      </c>
      <c r="C2390" s="28"/>
      <c r="D2390" s="28"/>
      <c r="E2390" s="27">
        <v>6</v>
      </c>
      <c r="F2390" s="28"/>
      <c r="G2390" s="28"/>
      <c r="H2390" s="27" t="s">
        <v>1614</v>
      </c>
      <c r="I2390" s="28"/>
      <c r="J2390" s="22" t="s">
        <v>1615</v>
      </c>
    </row>
    <row r="2391" spans="1:10" x14ac:dyDescent="0.2">
      <c r="A2391" s="20"/>
      <c r="B2391" s="27" t="s">
        <v>5101</v>
      </c>
      <c r="C2391" s="28"/>
      <c r="D2391" s="28"/>
      <c r="E2391" s="27">
        <v>1</v>
      </c>
      <c r="F2391" s="28"/>
      <c r="G2391" s="28"/>
      <c r="H2391" s="27" t="s">
        <v>3554</v>
      </c>
      <c r="I2391" s="28"/>
      <c r="J2391" s="22" t="s">
        <v>3555</v>
      </c>
    </row>
    <row r="2392" spans="1:10" x14ac:dyDescent="0.2">
      <c r="A2392" s="20"/>
      <c r="B2392" s="27" t="s">
        <v>5101</v>
      </c>
      <c r="C2392" s="28"/>
      <c r="D2392" s="28"/>
      <c r="E2392" s="27">
        <v>3</v>
      </c>
      <c r="F2392" s="28"/>
      <c r="G2392" s="28"/>
      <c r="H2392" s="27" t="s">
        <v>1616</v>
      </c>
      <c r="I2392" s="28"/>
      <c r="J2392" s="22" t="s">
        <v>1617</v>
      </c>
    </row>
    <row r="2393" spans="1:10" x14ac:dyDescent="0.2">
      <c r="A2393" s="20"/>
      <c r="B2393" s="27" t="s">
        <v>5101</v>
      </c>
      <c r="C2393" s="28"/>
      <c r="D2393" s="28"/>
      <c r="E2393" s="27">
        <v>2</v>
      </c>
      <c r="F2393" s="28"/>
      <c r="G2393" s="28"/>
      <c r="H2393" s="27" t="s">
        <v>4102</v>
      </c>
      <c r="I2393" s="28"/>
      <c r="J2393" s="22" t="s">
        <v>4103</v>
      </c>
    </row>
    <row r="2394" spans="1:10" x14ac:dyDescent="0.2">
      <c r="A2394" s="20"/>
      <c r="B2394" s="27" t="s">
        <v>5101</v>
      </c>
      <c r="C2394" s="28"/>
      <c r="D2394" s="28"/>
      <c r="E2394" s="27">
        <v>1</v>
      </c>
      <c r="F2394" s="28"/>
      <c r="G2394" s="28"/>
      <c r="H2394" s="27" t="s">
        <v>1618</v>
      </c>
      <c r="I2394" s="28"/>
      <c r="J2394" s="22" t="s">
        <v>3478</v>
      </c>
    </row>
    <row r="2395" spans="1:10" x14ac:dyDescent="0.2">
      <c r="A2395" s="20"/>
      <c r="B2395" s="27" t="s">
        <v>5101</v>
      </c>
      <c r="C2395" s="28"/>
      <c r="D2395" s="28"/>
      <c r="E2395" s="27">
        <v>2</v>
      </c>
      <c r="F2395" s="28"/>
      <c r="G2395" s="28"/>
      <c r="H2395" s="27" t="s">
        <v>1619</v>
      </c>
      <c r="I2395" s="28"/>
      <c r="J2395" s="22" t="s">
        <v>1620</v>
      </c>
    </row>
    <row r="2396" spans="1:10" x14ac:dyDescent="0.2">
      <c r="A2396" s="20"/>
      <c r="B2396" s="27" t="s">
        <v>5101</v>
      </c>
      <c r="C2396" s="28"/>
      <c r="D2396" s="28"/>
      <c r="E2396" s="27">
        <v>1</v>
      </c>
      <c r="F2396" s="28"/>
      <c r="G2396" s="28"/>
      <c r="H2396" s="27" t="s">
        <v>3087</v>
      </c>
      <c r="I2396" s="28"/>
      <c r="J2396" s="22" t="s">
        <v>3088</v>
      </c>
    </row>
    <row r="2397" spans="1:10" x14ac:dyDescent="0.2">
      <c r="A2397" s="20"/>
      <c r="B2397" s="27" t="s">
        <v>5101</v>
      </c>
      <c r="C2397" s="28"/>
      <c r="D2397" s="28"/>
      <c r="E2397" s="27">
        <v>3</v>
      </c>
      <c r="F2397" s="28"/>
      <c r="G2397" s="28"/>
      <c r="H2397" s="27" t="s">
        <v>5384</v>
      </c>
      <c r="I2397" s="28"/>
      <c r="J2397" s="22" t="s">
        <v>5369</v>
      </c>
    </row>
    <row r="2398" spans="1:10" x14ac:dyDescent="0.2">
      <c r="A2398" s="20"/>
      <c r="B2398" s="27" t="s">
        <v>5101</v>
      </c>
      <c r="C2398" s="28"/>
      <c r="D2398" s="28"/>
      <c r="E2398" s="27">
        <v>34</v>
      </c>
      <c r="F2398" s="28"/>
      <c r="G2398" s="28"/>
      <c r="H2398" s="27" t="s">
        <v>3502</v>
      </c>
      <c r="I2398" s="28"/>
      <c r="J2398" s="22" t="s">
        <v>3503</v>
      </c>
    </row>
    <row r="2399" spans="1:10" x14ac:dyDescent="0.2">
      <c r="A2399" s="20"/>
      <c r="B2399" s="27" t="s">
        <v>5101</v>
      </c>
      <c r="C2399" s="28"/>
      <c r="D2399" s="28"/>
      <c r="E2399" s="27">
        <v>2</v>
      </c>
      <c r="F2399" s="28"/>
      <c r="G2399" s="28"/>
      <c r="H2399" s="27" t="s">
        <v>3431</v>
      </c>
      <c r="I2399" s="28"/>
      <c r="J2399" s="22" t="s">
        <v>3432</v>
      </c>
    </row>
    <row r="2400" spans="1:10" x14ac:dyDescent="0.2">
      <c r="A2400" s="20"/>
      <c r="B2400" s="27" t="s">
        <v>5101</v>
      </c>
      <c r="C2400" s="28"/>
      <c r="D2400" s="28"/>
      <c r="E2400" s="27">
        <v>1</v>
      </c>
      <c r="F2400" s="28"/>
      <c r="G2400" s="28"/>
      <c r="H2400" s="27" t="s">
        <v>1621</v>
      </c>
      <c r="I2400" s="28"/>
      <c r="J2400" s="22" t="s">
        <v>1622</v>
      </c>
    </row>
    <row r="2401" spans="1:10" x14ac:dyDescent="0.2">
      <c r="A2401" s="20"/>
      <c r="B2401" s="27" t="s">
        <v>5101</v>
      </c>
      <c r="C2401" s="28"/>
      <c r="D2401" s="28"/>
      <c r="E2401" s="27">
        <v>3</v>
      </c>
      <c r="F2401" s="28"/>
      <c r="G2401" s="28"/>
      <c r="H2401" s="27" t="s">
        <v>5925</v>
      </c>
      <c r="I2401" s="28"/>
      <c r="J2401" s="22" t="s">
        <v>5926</v>
      </c>
    </row>
    <row r="2402" spans="1:10" x14ac:dyDescent="0.2">
      <c r="A2402" s="20"/>
      <c r="B2402" s="27" t="s">
        <v>5101</v>
      </c>
      <c r="C2402" s="28"/>
      <c r="D2402" s="28"/>
      <c r="E2402" s="27">
        <v>2</v>
      </c>
      <c r="F2402" s="28"/>
      <c r="G2402" s="28"/>
      <c r="H2402" s="27" t="s">
        <v>1623</v>
      </c>
      <c r="I2402" s="28"/>
      <c r="J2402" s="22" t="s">
        <v>1624</v>
      </c>
    </row>
    <row r="2403" spans="1:10" x14ac:dyDescent="0.2">
      <c r="A2403" s="20"/>
      <c r="B2403" s="27" t="s">
        <v>5101</v>
      </c>
      <c r="C2403" s="28"/>
      <c r="D2403" s="28"/>
      <c r="E2403" s="27">
        <v>2</v>
      </c>
      <c r="F2403" s="28"/>
      <c r="G2403" s="28"/>
      <c r="H2403" s="27" t="s">
        <v>1625</v>
      </c>
      <c r="I2403" s="28"/>
      <c r="J2403" s="22" t="s">
        <v>1626</v>
      </c>
    </row>
    <row r="2404" spans="1:10" x14ac:dyDescent="0.2">
      <c r="A2404" s="20"/>
      <c r="B2404" s="27" t="s">
        <v>5101</v>
      </c>
      <c r="C2404" s="28"/>
      <c r="D2404" s="28"/>
      <c r="E2404" s="27">
        <v>2</v>
      </c>
      <c r="F2404" s="28"/>
      <c r="G2404" s="28"/>
      <c r="H2404" s="27" t="s">
        <v>1627</v>
      </c>
      <c r="I2404" s="28"/>
      <c r="J2404" s="22" t="s">
        <v>1628</v>
      </c>
    </row>
    <row r="2405" spans="1:10" x14ac:dyDescent="0.2">
      <c r="A2405" s="20"/>
      <c r="B2405" s="27" t="s">
        <v>5101</v>
      </c>
      <c r="C2405" s="28"/>
      <c r="D2405" s="28"/>
      <c r="E2405" s="27">
        <v>1</v>
      </c>
      <c r="F2405" s="28"/>
      <c r="G2405" s="28"/>
      <c r="H2405" s="27" t="s">
        <v>1629</v>
      </c>
      <c r="I2405" s="28"/>
      <c r="J2405" s="22" t="s">
        <v>1630</v>
      </c>
    </row>
    <row r="2406" spans="1:10" x14ac:dyDescent="0.2">
      <c r="A2406" s="20"/>
      <c r="B2406" s="27" t="s">
        <v>5101</v>
      </c>
      <c r="C2406" s="28"/>
      <c r="D2406" s="28"/>
      <c r="E2406" s="27">
        <v>1</v>
      </c>
      <c r="F2406" s="28"/>
      <c r="G2406" s="28"/>
      <c r="H2406" s="27" t="s">
        <v>1631</v>
      </c>
      <c r="I2406" s="28"/>
      <c r="J2406" s="22" t="s">
        <v>1632</v>
      </c>
    </row>
    <row r="2407" spans="1:10" x14ac:dyDescent="0.2">
      <c r="A2407" s="20"/>
      <c r="B2407" s="27" t="s">
        <v>5101</v>
      </c>
      <c r="C2407" s="28"/>
      <c r="D2407" s="28"/>
      <c r="E2407" s="27">
        <v>4</v>
      </c>
      <c r="F2407" s="28"/>
      <c r="G2407" s="28"/>
      <c r="H2407" s="27" t="s">
        <v>4091</v>
      </c>
      <c r="I2407" s="28"/>
      <c r="J2407" s="22" t="s">
        <v>4092</v>
      </c>
    </row>
    <row r="2408" spans="1:10" x14ac:dyDescent="0.2">
      <c r="A2408" s="20"/>
      <c r="B2408" s="27" t="s">
        <v>5101</v>
      </c>
      <c r="C2408" s="28"/>
      <c r="D2408" s="28"/>
      <c r="E2408" s="27">
        <v>2</v>
      </c>
      <c r="F2408" s="28"/>
      <c r="G2408" s="28"/>
      <c r="H2408" s="27" t="s">
        <v>1633</v>
      </c>
      <c r="I2408" s="28"/>
      <c r="J2408" s="22" t="s">
        <v>1634</v>
      </c>
    </row>
    <row r="2409" spans="1:10" x14ac:dyDescent="0.2">
      <c r="A2409" s="20"/>
      <c r="B2409" s="27" t="s">
        <v>5101</v>
      </c>
      <c r="C2409" s="28"/>
      <c r="D2409" s="28"/>
      <c r="E2409" s="27">
        <v>1</v>
      </c>
      <c r="F2409" s="28"/>
      <c r="G2409" s="28"/>
      <c r="H2409" s="27" t="s">
        <v>3907</v>
      </c>
      <c r="I2409" s="28"/>
      <c r="J2409" s="22" t="s">
        <v>3908</v>
      </c>
    </row>
    <row r="2410" spans="1:10" x14ac:dyDescent="0.2">
      <c r="A2410" s="20"/>
      <c r="B2410" s="27" t="s">
        <v>5101</v>
      </c>
      <c r="C2410" s="28"/>
      <c r="D2410" s="28"/>
      <c r="E2410" s="27">
        <v>1</v>
      </c>
      <c r="F2410" s="28"/>
      <c r="G2410" s="28"/>
      <c r="H2410" s="27" t="s">
        <v>1635</v>
      </c>
      <c r="I2410" s="28"/>
      <c r="J2410" s="22" t="s">
        <v>1636</v>
      </c>
    </row>
    <row r="2411" spans="1:10" x14ac:dyDescent="0.2">
      <c r="A2411" s="20"/>
      <c r="B2411" s="27" t="s">
        <v>5101</v>
      </c>
      <c r="C2411" s="28"/>
      <c r="D2411" s="28"/>
      <c r="E2411" s="27">
        <v>1</v>
      </c>
      <c r="F2411" s="28"/>
      <c r="G2411" s="28"/>
      <c r="H2411" s="27" t="s">
        <v>1637</v>
      </c>
      <c r="I2411" s="28"/>
      <c r="J2411" s="22" t="s">
        <v>1638</v>
      </c>
    </row>
    <row r="2412" spans="1:10" x14ac:dyDescent="0.2">
      <c r="A2412" s="20"/>
      <c r="B2412" s="27" t="s">
        <v>5101</v>
      </c>
      <c r="C2412" s="28"/>
      <c r="D2412" s="28"/>
      <c r="E2412" s="27">
        <v>26</v>
      </c>
      <c r="F2412" s="28"/>
      <c r="G2412" s="28"/>
      <c r="H2412" s="27" t="s">
        <v>3672</v>
      </c>
      <c r="I2412" s="28"/>
      <c r="J2412" s="22" t="s">
        <v>3673</v>
      </c>
    </row>
    <row r="2413" spans="1:10" x14ac:dyDescent="0.2">
      <c r="A2413" s="20"/>
      <c r="B2413" s="27" t="s">
        <v>5101</v>
      </c>
      <c r="C2413" s="28"/>
      <c r="D2413" s="28"/>
      <c r="E2413" s="27">
        <v>4</v>
      </c>
      <c r="F2413" s="28"/>
      <c r="G2413" s="28"/>
      <c r="H2413" s="27" t="s">
        <v>5690</v>
      </c>
      <c r="I2413" s="28"/>
      <c r="J2413" s="22" t="s">
        <v>5691</v>
      </c>
    </row>
    <row r="2414" spans="1:10" x14ac:dyDescent="0.2">
      <c r="A2414" s="20"/>
      <c r="B2414" s="27" t="s">
        <v>5101</v>
      </c>
      <c r="C2414" s="28"/>
      <c r="D2414" s="28"/>
      <c r="E2414" s="27">
        <v>1</v>
      </c>
      <c r="F2414" s="28"/>
      <c r="G2414" s="28"/>
      <c r="H2414" s="27" t="s">
        <v>1639</v>
      </c>
      <c r="I2414" s="28"/>
      <c r="J2414" s="22" t="s">
        <v>1640</v>
      </c>
    </row>
    <row r="2415" spans="1:10" x14ac:dyDescent="0.2">
      <c r="A2415" s="20"/>
      <c r="B2415" s="27" t="s">
        <v>5101</v>
      </c>
      <c r="C2415" s="28"/>
      <c r="D2415" s="28"/>
      <c r="E2415" s="27">
        <v>1</v>
      </c>
      <c r="F2415" s="28"/>
      <c r="G2415" s="28"/>
      <c r="H2415" s="27" t="s">
        <v>1641</v>
      </c>
      <c r="I2415" s="28"/>
      <c r="J2415" s="22" t="s">
        <v>1642</v>
      </c>
    </row>
    <row r="2416" spans="1:10" x14ac:dyDescent="0.2">
      <c r="A2416" s="20"/>
      <c r="B2416" s="27" t="s">
        <v>5101</v>
      </c>
      <c r="C2416" s="28"/>
      <c r="D2416" s="28"/>
      <c r="E2416" s="27">
        <v>1</v>
      </c>
      <c r="F2416" s="28"/>
      <c r="G2416" s="28"/>
      <c r="H2416" s="27" t="s">
        <v>1643</v>
      </c>
      <c r="I2416" s="28"/>
      <c r="J2416" s="22" t="s">
        <v>1644</v>
      </c>
    </row>
    <row r="2417" spans="1:10" x14ac:dyDescent="0.2">
      <c r="A2417" s="20"/>
      <c r="B2417" s="27" t="s">
        <v>5101</v>
      </c>
      <c r="C2417" s="28"/>
      <c r="D2417" s="28"/>
      <c r="E2417" s="27">
        <v>1</v>
      </c>
      <c r="F2417" s="28"/>
      <c r="G2417" s="28"/>
      <c r="H2417" s="27" t="s">
        <v>1645</v>
      </c>
      <c r="I2417" s="28"/>
      <c r="J2417" s="22" t="s">
        <v>3470</v>
      </c>
    </row>
    <row r="2418" spans="1:10" x14ac:dyDescent="0.2">
      <c r="A2418" s="20"/>
      <c r="B2418" s="27" t="s">
        <v>5101</v>
      </c>
      <c r="C2418" s="28"/>
      <c r="D2418" s="28"/>
      <c r="E2418" s="27">
        <v>1</v>
      </c>
      <c r="F2418" s="28"/>
      <c r="G2418" s="28"/>
      <c r="H2418" s="27" t="s">
        <v>3520</v>
      </c>
      <c r="I2418" s="28"/>
      <c r="J2418" s="22" t="s">
        <v>3521</v>
      </c>
    </row>
    <row r="2419" spans="1:10" x14ac:dyDescent="0.2">
      <c r="A2419" s="20"/>
      <c r="B2419" s="27" t="s">
        <v>5101</v>
      </c>
      <c r="C2419" s="28"/>
      <c r="D2419" s="28"/>
      <c r="E2419" s="27">
        <v>1</v>
      </c>
      <c r="F2419" s="28"/>
      <c r="G2419" s="28"/>
      <c r="H2419" s="27" t="s">
        <v>1646</v>
      </c>
      <c r="I2419" s="28"/>
      <c r="J2419" s="22" t="s">
        <v>3148</v>
      </c>
    </row>
    <row r="2420" spans="1:10" x14ac:dyDescent="0.2">
      <c r="A2420" s="20"/>
      <c r="B2420" s="27" t="s">
        <v>5101</v>
      </c>
      <c r="C2420" s="28"/>
      <c r="D2420" s="28"/>
      <c r="E2420" s="27">
        <v>1</v>
      </c>
      <c r="F2420" s="28"/>
      <c r="G2420" s="28"/>
      <c r="H2420" s="27" t="s">
        <v>1647</v>
      </c>
      <c r="I2420" s="28"/>
      <c r="J2420" s="22" t="s">
        <v>1648</v>
      </c>
    </row>
    <row r="2421" spans="1:10" x14ac:dyDescent="0.2">
      <c r="A2421" s="20"/>
      <c r="B2421" s="27" t="s">
        <v>5101</v>
      </c>
      <c r="C2421" s="28"/>
      <c r="D2421" s="28"/>
      <c r="E2421" s="27">
        <v>1</v>
      </c>
      <c r="F2421" s="28"/>
      <c r="G2421" s="28"/>
      <c r="H2421" s="27" t="s">
        <v>1649</v>
      </c>
      <c r="I2421" s="28"/>
      <c r="J2421" s="22" t="s">
        <v>1650</v>
      </c>
    </row>
    <row r="2422" spans="1:10" x14ac:dyDescent="0.2">
      <c r="A2422" s="20"/>
      <c r="B2422" s="27" t="s">
        <v>5101</v>
      </c>
      <c r="C2422" s="28"/>
      <c r="D2422" s="28"/>
      <c r="E2422" s="27">
        <v>1</v>
      </c>
      <c r="F2422" s="28"/>
      <c r="G2422" s="28"/>
      <c r="H2422" s="27" t="s">
        <v>4242</v>
      </c>
      <c r="I2422" s="28"/>
      <c r="J2422" s="22" t="s">
        <v>4243</v>
      </c>
    </row>
    <row r="2423" spans="1:10" x14ac:dyDescent="0.2">
      <c r="A2423" s="20"/>
      <c r="B2423" s="27" t="s">
        <v>5101</v>
      </c>
      <c r="C2423" s="28"/>
      <c r="D2423" s="28"/>
      <c r="E2423" s="27">
        <v>1</v>
      </c>
      <c r="F2423" s="28"/>
      <c r="G2423" s="28"/>
      <c r="H2423" s="27" t="s">
        <v>1651</v>
      </c>
      <c r="I2423" s="28"/>
      <c r="J2423" s="22" t="s">
        <v>1652</v>
      </c>
    </row>
    <row r="2424" spans="1:10" x14ac:dyDescent="0.2">
      <c r="A2424" s="20"/>
      <c r="B2424" s="27" t="s">
        <v>5101</v>
      </c>
      <c r="C2424" s="28"/>
      <c r="D2424" s="28"/>
      <c r="E2424" s="27">
        <v>1</v>
      </c>
      <c r="F2424" s="28"/>
      <c r="G2424" s="28"/>
      <c r="H2424" s="27" t="s">
        <v>1653</v>
      </c>
      <c r="I2424" s="28"/>
      <c r="J2424" s="22" t="s">
        <v>1654</v>
      </c>
    </row>
    <row r="2425" spans="1:10" x14ac:dyDescent="0.2">
      <c r="A2425" s="20"/>
      <c r="B2425" s="27" t="s">
        <v>5101</v>
      </c>
      <c r="C2425" s="28"/>
      <c r="D2425" s="28"/>
      <c r="E2425" s="27">
        <v>2</v>
      </c>
      <c r="F2425" s="28"/>
      <c r="G2425" s="28"/>
      <c r="H2425" s="27" t="s">
        <v>1655</v>
      </c>
      <c r="I2425" s="28"/>
      <c r="J2425" s="22" t="s">
        <v>1656</v>
      </c>
    </row>
    <row r="2426" spans="1:10" x14ac:dyDescent="0.2">
      <c r="A2426" s="20"/>
      <c r="B2426" s="27" t="s">
        <v>5101</v>
      </c>
      <c r="C2426" s="28"/>
      <c r="D2426" s="28"/>
      <c r="E2426" s="27">
        <v>16</v>
      </c>
      <c r="F2426" s="28"/>
      <c r="G2426" s="28"/>
      <c r="H2426" s="27" t="s">
        <v>3672</v>
      </c>
      <c r="I2426" s="28"/>
      <c r="J2426" s="22" t="s">
        <v>3673</v>
      </c>
    </row>
    <row r="2427" spans="1:10" x14ac:dyDescent="0.2">
      <c r="A2427" s="20"/>
      <c r="B2427" s="27" t="s">
        <v>5101</v>
      </c>
      <c r="C2427" s="28"/>
      <c r="D2427" s="28"/>
      <c r="E2427" s="27">
        <v>3</v>
      </c>
      <c r="F2427" s="28"/>
      <c r="G2427" s="28"/>
      <c r="H2427" s="27" t="s">
        <v>1657</v>
      </c>
      <c r="I2427" s="28"/>
      <c r="J2427" s="22" t="s">
        <v>1658</v>
      </c>
    </row>
    <row r="2428" spans="1:10" x14ac:dyDescent="0.2">
      <c r="A2428" s="20"/>
      <c r="B2428" s="27" t="s">
        <v>5101</v>
      </c>
      <c r="C2428" s="28"/>
      <c r="D2428" s="28"/>
      <c r="E2428" s="27">
        <v>2</v>
      </c>
      <c r="F2428" s="28"/>
      <c r="G2428" s="28"/>
      <c r="H2428" s="27" t="s">
        <v>1659</v>
      </c>
      <c r="I2428" s="28"/>
      <c r="J2428" s="22" t="s">
        <v>1658</v>
      </c>
    </row>
    <row r="2429" spans="1:10" x14ac:dyDescent="0.2">
      <c r="A2429" s="20"/>
      <c r="B2429" s="27" t="s">
        <v>5101</v>
      </c>
      <c r="C2429" s="28"/>
      <c r="D2429" s="28"/>
      <c r="E2429" s="27">
        <v>3</v>
      </c>
      <c r="F2429" s="28"/>
      <c r="G2429" s="28"/>
      <c r="H2429" s="27" t="s">
        <v>1660</v>
      </c>
      <c r="I2429" s="28"/>
      <c r="J2429" s="22" t="s">
        <v>1661</v>
      </c>
    </row>
    <row r="2430" spans="1:10" x14ac:dyDescent="0.2">
      <c r="A2430" s="20"/>
      <c r="B2430" s="27" t="s">
        <v>5101</v>
      </c>
      <c r="C2430" s="28"/>
      <c r="D2430" s="28"/>
      <c r="E2430" s="27">
        <v>5</v>
      </c>
      <c r="F2430" s="28"/>
      <c r="G2430" s="28"/>
      <c r="H2430" s="27" t="s">
        <v>6326</v>
      </c>
      <c r="I2430" s="28"/>
      <c r="J2430" s="22" t="s">
        <v>6327</v>
      </c>
    </row>
    <row r="2431" spans="1:10" x14ac:dyDescent="0.2">
      <c r="A2431" s="20"/>
      <c r="B2431" s="27" t="s">
        <v>5101</v>
      </c>
      <c r="C2431" s="28"/>
      <c r="D2431" s="28"/>
      <c r="E2431" s="27">
        <v>1</v>
      </c>
      <c r="F2431" s="28"/>
      <c r="G2431" s="28"/>
      <c r="H2431" s="27" t="s">
        <v>1662</v>
      </c>
      <c r="I2431" s="28"/>
      <c r="J2431" s="22" t="s">
        <v>1663</v>
      </c>
    </row>
    <row r="2432" spans="1:10" x14ac:dyDescent="0.2">
      <c r="A2432" s="20"/>
      <c r="B2432" s="27" t="s">
        <v>5101</v>
      </c>
      <c r="C2432" s="28"/>
      <c r="D2432" s="28"/>
      <c r="E2432" s="27">
        <v>3</v>
      </c>
      <c r="F2432" s="28"/>
      <c r="G2432" s="28"/>
      <c r="H2432" s="27" t="s">
        <v>1664</v>
      </c>
      <c r="I2432" s="28"/>
      <c r="J2432" s="22" t="s">
        <v>1665</v>
      </c>
    </row>
    <row r="2433" spans="1:10" x14ac:dyDescent="0.2">
      <c r="A2433" s="20"/>
      <c r="B2433" s="27" t="s">
        <v>5101</v>
      </c>
      <c r="C2433" s="28"/>
      <c r="D2433" s="28"/>
      <c r="E2433" s="27">
        <v>174</v>
      </c>
      <c r="F2433" s="28"/>
      <c r="G2433" s="28"/>
      <c r="H2433" s="27" t="s">
        <v>1666</v>
      </c>
      <c r="I2433" s="28"/>
      <c r="J2433" s="22" t="s">
        <v>1667</v>
      </c>
    </row>
    <row r="2434" spans="1:10" x14ac:dyDescent="0.2">
      <c r="A2434" s="20"/>
      <c r="B2434" s="27" t="s">
        <v>5101</v>
      </c>
      <c r="C2434" s="28"/>
      <c r="D2434" s="28"/>
      <c r="E2434" s="27">
        <v>1</v>
      </c>
      <c r="F2434" s="28"/>
      <c r="G2434" s="28"/>
      <c r="H2434" s="27" t="s">
        <v>1668</v>
      </c>
      <c r="I2434" s="28"/>
      <c r="J2434" s="22" t="s">
        <v>1661</v>
      </c>
    </row>
    <row r="2435" spans="1:10" x14ac:dyDescent="0.2">
      <c r="A2435" s="20"/>
      <c r="B2435" s="27" t="s">
        <v>5101</v>
      </c>
      <c r="C2435" s="28"/>
      <c r="D2435" s="28"/>
      <c r="E2435" s="27">
        <v>1</v>
      </c>
      <c r="F2435" s="28"/>
      <c r="G2435" s="28"/>
      <c r="H2435" s="27" t="s">
        <v>6330</v>
      </c>
      <c r="I2435" s="28"/>
      <c r="J2435" s="22" t="s">
        <v>6331</v>
      </c>
    </row>
    <row r="2436" spans="1:10" x14ac:dyDescent="0.2">
      <c r="A2436" s="20"/>
      <c r="B2436" s="27" t="s">
        <v>5101</v>
      </c>
      <c r="C2436" s="28"/>
      <c r="D2436" s="28"/>
      <c r="E2436" s="27">
        <v>3</v>
      </c>
      <c r="F2436" s="28"/>
      <c r="G2436" s="28"/>
      <c r="H2436" s="27" t="s">
        <v>1669</v>
      </c>
      <c r="I2436" s="28"/>
      <c r="J2436" s="22" t="s">
        <v>1670</v>
      </c>
    </row>
    <row r="2437" spans="1:10" x14ac:dyDescent="0.2">
      <c r="A2437" s="20"/>
      <c r="B2437" s="27" t="s">
        <v>5101</v>
      </c>
      <c r="C2437" s="28"/>
      <c r="D2437" s="28"/>
      <c r="E2437" s="27">
        <v>2</v>
      </c>
      <c r="F2437" s="28"/>
      <c r="G2437" s="28"/>
      <c r="H2437" s="27" t="s">
        <v>3405</v>
      </c>
      <c r="I2437" s="28"/>
      <c r="J2437" s="22" t="s">
        <v>3406</v>
      </c>
    </row>
    <row r="2438" spans="1:10" x14ac:dyDescent="0.2">
      <c r="A2438" s="20"/>
      <c r="B2438" s="27" t="s">
        <v>5101</v>
      </c>
      <c r="C2438" s="28"/>
      <c r="D2438" s="28"/>
      <c r="E2438" s="27">
        <v>5</v>
      </c>
      <c r="F2438" s="28"/>
      <c r="G2438" s="28"/>
      <c r="H2438" s="27" t="s">
        <v>3742</v>
      </c>
      <c r="I2438" s="28"/>
      <c r="J2438" s="22" t="s">
        <v>3743</v>
      </c>
    </row>
    <row r="2439" spans="1:10" x14ac:dyDescent="0.2">
      <c r="A2439" s="20"/>
      <c r="B2439" s="27" t="s">
        <v>5101</v>
      </c>
      <c r="C2439" s="28"/>
      <c r="D2439" s="28"/>
      <c r="E2439" s="27">
        <v>4</v>
      </c>
      <c r="F2439" s="28"/>
      <c r="G2439" s="28"/>
      <c r="H2439" s="27" t="s">
        <v>3564</v>
      </c>
      <c r="I2439" s="28"/>
      <c r="J2439" s="22" t="s">
        <v>3565</v>
      </c>
    </row>
    <row r="2440" spans="1:10" x14ac:dyDescent="0.2">
      <c r="A2440" s="20"/>
      <c r="B2440" s="27" t="s">
        <v>5101</v>
      </c>
      <c r="C2440" s="28"/>
      <c r="D2440" s="28"/>
      <c r="E2440" s="27">
        <v>3</v>
      </c>
      <c r="F2440" s="28"/>
      <c r="G2440" s="28"/>
      <c r="H2440" s="27" t="s">
        <v>5578</v>
      </c>
      <c r="I2440" s="28"/>
      <c r="J2440" s="22" t="s">
        <v>5579</v>
      </c>
    </row>
    <row r="2441" spans="1:10" x14ac:dyDescent="0.2">
      <c r="A2441" s="20"/>
      <c r="B2441" s="27" t="s">
        <v>5101</v>
      </c>
      <c r="C2441" s="28"/>
      <c r="D2441" s="28"/>
      <c r="E2441" s="27">
        <v>3</v>
      </c>
      <c r="F2441" s="28"/>
      <c r="G2441" s="28"/>
      <c r="H2441" s="27" t="s">
        <v>1671</v>
      </c>
      <c r="I2441" s="28"/>
      <c r="J2441" s="22" t="s">
        <v>1672</v>
      </c>
    </row>
    <row r="2442" spans="1:10" x14ac:dyDescent="0.2">
      <c r="A2442" s="20"/>
      <c r="B2442" s="27" t="s">
        <v>5101</v>
      </c>
      <c r="C2442" s="28"/>
      <c r="D2442" s="28"/>
      <c r="E2442" s="27">
        <v>1</v>
      </c>
      <c r="F2442" s="28"/>
      <c r="G2442" s="28"/>
      <c r="H2442" s="27" t="s">
        <v>1673</v>
      </c>
      <c r="I2442" s="28"/>
      <c r="J2442" s="22" t="s">
        <v>1674</v>
      </c>
    </row>
    <row r="2443" spans="1:10" x14ac:dyDescent="0.2">
      <c r="A2443" s="20"/>
      <c r="B2443" s="27" t="s">
        <v>5101</v>
      </c>
      <c r="C2443" s="28"/>
      <c r="D2443" s="28"/>
      <c r="E2443" s="27">
        <v>2</v>
      </c>
      <c r="F2443" s="28"/>
      <c r="G2443" s="28"/>
      <c r="H2443" s="27" t="s">
        <v>1675</v>
      </c>
      <c r="I2443" s="28"/>
      <c r="J2443" s="22" t="s">
        <v>1676</v>
      </c>
    </row>
    <row r="2444" spans="1:10" x14ac:dyDescent="0.2">
      <c r="A2444" s="20"/>
      <c r="B2444" s="27" t="s">
        <v>5101</v>
      </c>
      <c r="C2444" s="28"/>
      <c r="D2444" s="28"/>
      <c r="E2444" s="27">
        <v>10</v>
      </c>
      <c r="F2444" s="28"/>
      <c r="G2444" s="28"/>
      <c r="H2444" s="27" t="s">
        <v>5302</v>
      </c>
      <c r="I2444" s="28"/>
      <c r="J2444" s="22" t="s">
        <v>5303</v>
      </c>
    </row>
    <row r="2445" spans="1:10" x14ac:dyDescent="0.2">
      <c r="A2445" s="20"/>
      <c r="B2445" s="27" t="s">
        <v>5101</v>
      </c>
      <c r="C2445" s="28"/>
      <c r="D2445" s="28"/>
      <c r="E2445" s="27">
        <v>1</v>
      </c>
      <c r="F2445" s="28"/>
      <c r="G2445" s="28"/>
      <c r="H2445" s="27" t="s">
        <v>1677</v>
      </c>
      <c r="I2445" s="28"/>
      <c r="J2445" s="22" t="s">
        <v>1678</v>
      </c>
    </row>
    <row r="2446" spans="1:10" x14ac:dyDescent="0.2">
      <c r="A2446" s="20"/>
      <c r="B2446" s="27" t="s">
        <v>5101</v>
      </c>
      <c r="C2446" s="28"/>
      <c r="D2446" s="28"/>
      <c r="E2446" s="27">
        <v>2</v>
      </c>
      <c r="F2446" s="28"/>
      <c r="G2446" s="28"/>
      <c r="H2446" s="27" t="s">
        <v>1679</v>
      </c>
      <c r="I2446" s="28"/>
      <c r="J2446" s="22" t="s">
        <v>1680</v>
      </c>
    </row>
    <row r="2447" spans="1:10" x14ac:dyDescent="0.2">
      <c r="A2447" s="20"/>
      <c r="B2447" s="27" t="s">
        <v>5101</v>
      </c>
      <c r="C2447" s="28"/>
      <c r="D2447" s="28"/>
      <c r="E2447" s="27">
        <v>3</v>
      </c>
      <c r="F2447" s="28"/>
      <c r="G2447" s="28"/>
      <c r="H2447" s="27" t="s">
        <v>1681</v>
      </c>
      <c r="I2447" s="28"/>
      <c r="J2447" s="22" t="s">
        <v>1682</v>
      </c>
    </row>
    <row r="2448" spans="1:10" x14ac:dyDescent="0.2">
      <c r="A2448" s="20"/>
      <c r="B2448" s="27" t="s">
        <v>5101</v>
      </c>
      <c r="C2448" s="28"/>
      <c r="D2448" s="28"/>
      <c r="E2448" s="27">
        <v>2</v>
      </c>
      <c r="F2448" s="28"/>
      <c r="G2448" s="28"/>
      <c r="H2448" s="27" t="s">
        <v>1683</v>
      </c>
      <c r="I2448" s="28"/>
      <c r="J2448" s="22" t="s">
        <v>1684</v>
      </c>
    </row>
    <row r="2449" spans="1:10" x14ac:dyDescent="0.2">
      <c r="A2449" s="20"/>
      <c r="B2449" s="27" t="s">
        <v>5101</v>
      </c>
      <c r="C2449" s="28"/>
      <c r="D2449" s="28"/>
      <c r="E2449" s="27">
        <v>82</v>
      </c>
      <c r="F2449" s="28"/>
      <c r="G2449" s="28"/>
      <c r="H2449" s="27" t="s">
        <v>1685</v>
      </c>
      <c r="I2449" s="28"/>
      <c r="J2449" s="22" t="s">
        <v>1686</v>
      </c>
    </row>
    <row r="2450" spans="1:10" x14ac:dyDescent="0.2">
      <c r="A2450" s="20"/>
      <c r="B2450" s="27" t="s">
        <v>5101</v>
      </c>
      <c r="C2450" s="28"/>
      <c r="D2450" s="28"/>
      <c r="E2450" s="27">
        <v>1</v>
      </c>
      <c r="F2450" s="28"/>
      <c r="G2450" s="28"/>
      <c r="H2450" s="27" t="s">
        <v>1687</v>
      </c>
      <c r="I2450" s="28"/>
      <c r="J2450" s="22" t="s">
        <v>3639</v>
      </c>
    </row>
    <row r="2451" spans="1:10" x14ac:dyDescent="0.2">
      <c r="A2451" s="20"/>
      <c r="B2451" s="27" t="s">
        <v>5101</v>
      </c>
      <c r="C2451" s="28"/>
      <c r="D2451" s="28"/>
      <c r="E2451" s="27">
        <v>1</v>
      </c>
      <c r="F2451" s="28"/>
      <c r="G2451" s="28"/>
      <c r="H2451" s="27" t="s">
        <v>1688</v>
      </c>
      <c r="I2451" s="28"/>
      <c r="J2451" s="22" t="s">
        <v>6437</v>
      </c>
    </row>
    <row r="2452" spans="1:10" x14ac:dyDescent="0.2">
      <c r="A2452" s="20"/>
      <c r="B2452" s="27" t="s">
        <v>5101</v>
      </c>
      <c r="C2452" s="28"/>
      <c r="D2452" s="28"/>
      <c r="E2452" s="27">
        <v>3</v>
      </c>
      <c r="F2452" s="28"/>
      <c r="G2452" s="28"/>
      <c r="H2452" s="27" t="s">
        <v>1689</v>
      </c>
      <c r="I2452" s="28"/>
      <c r="J2452" s="22" t="s">
        <v>1690</v>
      </c>
    </row>
    <row r="2453" spans="1:10" x14ac:dyDescent="0.2">
      <c r="A2453" s="20"/>
      <c r="B2453" s="27" t="s">
        <v>5101</v>
      </c>
      <c r="C2453" s="28"/>
      <c r="D2453" s="28"/>
      <c r="E2453" s="27">
        <v>3</v>
      </c>
      <c r="F2453" s="28"/>
      <c r="G2453" s="28"/>
      <c r="H2453" s="27" t="s">
        <v>1691</v>
      </c>
      <c r="I2453" s="28"/>
      <c r="J2453" s="22" t="s">
        <v>1692</v>
      </c>
    </row>
    <row r="2454" spans="1:10" x14ac:dyDescent="0.2">
      <c r="A2454" s="20"/>
      <c r="B2454" s="27" t="s">
        <v>5101</v>
      </c>
      <c r="C2454" s="28"/>
      <c r="D2454" s="28"/>
      <c r="E2454" s="27">
        <v>11</v>
      </c>
      <c r="F2454" s="28"/>
      <c r="G2454" s="28"/>
      <c r="H2454" s="27" t="s">
        <v>3644</v>
      </c>
      <c r="I2454" s="28"/>
      <c r="J2454" s="22" t="s">
        <v>3645</v>
      </c>
    </row>
    <row r="2455" spans="1:10" x14ac:dyDescent="0.2">
      <c r="A2455" s="20"/>
      <c r="B2455" s="27" t="s">
        <v>5101</v>
      </c>
      <c r="C2455" s="28"/>
      <c r="D2455" s="28"/>
      <c r="E2455" s="27">
        <v>2</v>
      </c>
      <c r="F2455" s="28"/>
      <c r="G2455" s="28"/>
      <c r="H2455" s="27" t="s">
        <v>1693</v>
      </c>
      <c r="I2455" s="28"/>
      <c r="J2455" s="22" t="s">
        <v>1694</v>
      </c>
    </row>
    <row r="2456" spans="1:10" x14ac:dyDescent="0.2">
      <c r="A2456" s="20"/>
      <c r="B2456" s="27" t="s">
        <v>5101</v>
      </c>
      <c r="C2456" s="28"/>
      <c r="D2456" s="28"/>
      <c r="E2456" s="27">
        <v>2</v>
      </c>
      <c r="F2456" s="28"/>
      <c r="G2456" s="28"/>
      <c r="H2456" s="27" t="s">
        <v>1695</v>
      </c>
      <c r="I2456" s="28"/>
      <c r="J2456" s="22" t="s">
        <v>1696</v>
      </c>
    </row>
    <row r="2457" spans="1:10" x14ac:dyDescent="0.2">
      <c r="A2457" s="20"/>
      <c r="B2457" s="27" t="s">
        <v>5101</v>
      </c>
      <c r="C2457" s="28"/>
      <c r="D2457" s="28"/>
      <c r="E2457" s="27">
        <v>2</v>
      </c>
      <c r="F2457" s="28"/>
      <c r="G2457" s="28"/>
      <c r="H2457" s="27" t="s">
        <v>1697</v>
      </c>
      <c r="I2457" s="28"/>
      <c r="J2457" s="22" t="s">
        <v>1698</v>
      </c>
    </row>
    <row r="2458" spans="1:10" x14ac:dyDescent="0.2">
      <c r="A2458" s="20"/>
      <c r="B2458" s="22"/>
      <c r="C2458" s="20"/>
      <c r="D2458" s="20"/>
      <c r="E2458" s="22">
        <f>SUM(E1793:G2457)</f>
        <v>1676</v>
      </c>
      <c r="F2458" s="20"/>
      <c r="G2458" s="20"/>
      <c r="H2458" s="22"/>
      <c r="I2458" s="20"/>
      <c r="J2458" s="22"/>
    </row>
    <row r="2459" spans="1:10" x14ac:dyDescent="0.2">
      <c r="A2459" s="20"/>
      <c r="B2459" s="27" t="s">
        <v>5100</v>
      </c>
      <c r="C2459" s="28"/>
      <c r="D2459" s="28"/>
      <c r="E2459" s="27">
        <v>1</v>
      </c>
      <c r="F2459" s="28"/>
      <c r="G2459" s="28"/>
      <c r="H2459" s="27" t="s">
        <v>1699</v>
      </c>
      <c r="I2459" s="28"/>
      <c r="J2459" s="22" t="s">
        <v>1700</v>
      </c>
    </row>
    <row r="2460" spans="1:10" x14ac:dyDescent="0.2">
      <c r="A2460" s="20"/>
      <c r="B2460" s="27" t="s">
        <v>5100</v>
      </c>
      <c r="C2460" s="28"/>
      <c r="D2460" s="28"/>
      <c r="E2460" s="27">
        <v>1</v>
      </c>
      <c r="F2460" s="28"/>
      <c r="G2460" s="28"/>
      <c r="H2460" s="27" t="s">
        <v>1701</v>
      </c>
      <c r="I2460" s="28"/>
      <c r="J2460" s="22" t="s">
        <v>1702</v>
      </c>
    </row>
    <row r="2461" spans="1:10" x14ac:dyDescent="0.2">
      <c r="A2461" s="20"/>
      <c r="B2461" s="27" t="s">
        <v>5100</v>
      </c>
      <c r="C2461" s="28"/>
      <c r="D2461" s="28"/>
      <c r="E2461" s="27">
        <v>1</v>
      </c>
      <c r="F2461" s="28"/>
      <c r="G2461" s="28"/>
      <c r="H2461" s="27" t="s">
        <v>3650</v>
      </c>
      <c r="I2461" s="28"/>
      <c r="J2461" s="22" t="s">
        <v>3651</v>
      </c>
    </row>
    <row r="2462" spans="1:10" x14ac:dyDescent="0.2">
      <c r="A2462" s="20"/>
      <c r="B2462" s="27" t="s">
        <v>5100</v>
      </c>
      <c r="C2462" s="28"/>
      <c r="D2462" s="28"/>
      <c r="E2462" s="27">
        <v>2</v>
      </c>
      <c r="F2462" s="28"/>
      <c r="G2462" s="28"/>
      <c r="H2462" s="27" t="s">
        <v>1703</v>
      </c>
      <c r="I2462" s="28"/>
      <c r="J2462" s="22" t="s">
        <v>1704</v>
      </c>
    </row>
    <row r="2463" spans="1:10" x14ac:dyDescent="0.2">
      <c r="A2463" s="20"/>
      <c r="B2463" s="27" t="s">
        <v>5100</v>
      </c>
      <c r="C2463" s="28"/>
      <c r="D2463" s="28"/>
      <c r="E2463" s="27">
        <v>1</v>
      </c>
      <c r="F2463" s="28"/>
      <c r="G2463" s="28"/>
      <c r="H2463" s="27" t="s">
        <v>4757</v>
      </c>
      <c r="I2463" s="28"/>
      <c r="J2463" s="22" t="s">
        <v>4758</v>
      </c>
    </row>
    <row r="2464" spans="1:10" x14ac:dyDescent="0.2">
      <c r="A2464" s="20"/>
      <c r="B2464" s="27" t="s">
        <v>5100</v>
      </c>
      <c r="C2464" s="28"/>
      <c r="D2464" s="28"/>
      <c r="E2464" s="27">
        <v>2</v>
      </c>
      <c r="F2464" s="28"/>
      <c r="G2464" s="28"/>
      <c r="H2464" s="27" t="s">
        <v>1705</v>
      </c>
      <c r="I2464" s="28"/>
      <c r="J2464" s="22" t="s">
        <v>1706</v>
      </c>
    </row>
    <row r="2465" spans="1:10" x14ac:dyDescent="0.2">
      <c r="A2465" s="20"/>
      <c r="B2465" s="27" t="s">
        <v>5100</v>
      </c>
      <c r="C2465" s="28"/>
      <c r="D2465" s="28"/>
      <c r="E2465" s="27">
        <v>1</v>
      </c>
      <c r="F2465" s="28"/>
      <c r="G2465" s="28"/>
      <c r="H2465" s="27" t="s">
        <v>1707</v>
      </c>
      <c r="I2465" s="28"/>
      <c r="J2465" s="22" t="s">
        <v>1708</v>
      </c>
    </row>
    <row r="2466" spans="1:10" x14ac:dyDescent="0.2">
      <c r="A2466" s="20"/>
      <c r="B2466" s="27" t="s">
        <v>5100</v>
      </c>
      <c r="C2466" s="28"/>
      <c r="D2466" s="28"/>
      <c r="E2466" s="27">
        <v>1</v>
      </c>
      <c r="F2466" s="28"/>
      <c r="G2466" s="28"/>
      <c r="H2466" s="27" t="s">
        <v>3981</v>
      </c>
      <c r="I2466" s="28"/>
      <c r="J2466" s="22" t="s">
        <v>3982</v>
      </c>
    </row>
    <row r="2467" spans="1:10" x14ac:dyDescent="0.2">
      <c r="A2467" s="20"/>
      <c r="B2467" s="27" t="s">
        <v>5100</v>
      </c>
      <c r="C2467" s="28"/>
      <c r="D2467" s="28"/>
      <c r="E2467" s="27">
        <v>2</v>
      </c>
      <c r="F2467" s="28"/>
      <c r="G2467" s="28"/>
      <c r="H2467" s="27" t="s">
        <v>1709</v>
      </c>
      <c r="I2467" s="28"/>
      <c r="J2467" s="22" t="s">
        <v>1710</v>
      </c>
    </row>
    <row r="2468" spans="1:10" x14ac:dyDescent="0.2">
      <c r="A2468" s="20"/>
      <c r="B2468" s="27" t="s">
        <v>5100</v>
      </c>
      <c r="C2468" s="28"/>
      <c r="D2468" s="28"/>
      <c r="E2468" s="27">
        <v>1</v>
      </c>
      <c r="F2468" s="28"/>
      <c r="G2468" s="28"/>
      <c r="H2468" s="27" t="s">
        <v>4096</v>
      </c>
      <c r="I2468" s="28"/>
      <c r="J2468" s="22" t="s">
        <v>4097</v>
      </c>
    </row>
    <row r="2469" spans="1:10" x14ac:dyDescent="0.2">
      <c r="A2469" s="20"/>
      <c r="B2469" s="27" t="s">
        <v>5100</v>
      </c>
      <c r="C2469" s="28"/>
      <c r="D2469" s="28"/>
      <c r="E2469" s="27">
        <v>2</v>
      </c>
      <c r="F2469" s="28"/>
      <c r="G2469" s="28"/>
      <c r="H2469" s="27" t="s">
        <v>6001</v>
      </c>
      <c r="I2469" s="28"/>
      <c r="J2469" s="22" t="s">
        <v>6002</v>
      </c>
    </row>
    <row r="2470" spans="1:10" x14ac:dyDescent="0.2">
      <c r="A2470" s="20"/>
      <c r="B2470" s="27" t="s">
        <v>5100</v>
      </c>
      <c r="C2470" s="28"/>
      <c r="D2470" s="28"/>
      <c r="E2470" s="27">
        <v>6</v>
      </c>
      <c r="F2470" s="28"/>
      <c r="G2470" s="28"/>
      <c r="H2470" s="27" t="s">
        <v>1711</v>
      </c>
      <c r="I2470" s="28"/>
      <c r="J2470" s="22" t="s">
        <v>1712</v>
      </c>
    </row>
    <row r="2471" spans="1:10" x14ac:dyDescent="0.2">
      <c r="A2471" s="20"/>
      <c r="B2471" s="27" t="s">
        <v>5100</v>
      </c>
      <c r="C2471" s="28"/>
      <c r="D2471" s="28"/>
      <c r="E2471" s="27">
        <v>1</v>
      </c>
      <c r="F2471" s="28"/>
      <c r="G2471" s="28"/>
      <c r="H2471" s="27" t="s">
        <v>1713</v>
      </c>
      <c r="I2471" s="28"/>
      <c r="J2471" s="22" t="s">
        <v>1714</v>
      </c>
    </row>
    <row r="2472" spans="1:10" x14ac:dyDescent="0.2">
      <c r="A2472" s="20"/>
      <c r="B2472" s="27" t="s">
        <v>5100</v>
      </c>
      <c r="C2472" s="28"/>
      <c r="D2472" s="28"/>
      <c r="E2472" s="27">
        <v>2</v>
      </c>
      <c r="F2472" s="28"/>
      <c r="G2472" s="28"/>
      <c r="H2472" s="27" t="s">
        <v>5983</v>
      </c>
      <c r="I2472" s="28"/>
      <c r="J2472" s="22" t="s">
        <v>5984</v>
      </c>
    </row>
    <row r="2473" spans="1:10" x14ac:dyDescent="0.2">
      <c r="A2473" s="20"/>
      <c r="B2473" s="27" t="s">
        <v>5100</v>
      </c>
      <c r="C2473" s="28"/>
      <c r="D2473" s="28"/>
      <c r="E2473" s="27">
        <v>15</v>
      </c>
      <c r="F2473" s="28"/>
      <c r="G2473" s="28"/>
      <c r="H2473" s="27" t="s">
        <v>4576</v>
      </c>
      <c r="I2473" s="28"/>
      <c r="J2473" s="22" t="s">
        <v>4577</v>
      </c>
    </row>
    <row r="2474" spans="1:10" x14ac:dyDescent="0.2">
      <c r="A2474" s="20"/>
      <c r="B2474" s="27" t="s">
        <v>5100</v>
      </c>
      <c r="C2474" s="28"/>
      <c r="D2474" s="28"/>
      <c r="E2474" s="27">
        <v>1</v>
      </c>
      <c r="F2474" s="28"/>
      <c r="G2474" s="28"/>
      <c r="H2474" s="27" t="s">
        <v>1715</v>
      </c>
      <c r="I2474" s="28"/>
      <c r="J2474" s="22" t="s">
        <v>1716</v>
      </c>
    </row>
    <row r="2475" spans="1:10" x14ac:dyDescent="0.2">
      <c r="A2475" s="20"/>
      <c r="B2475" s="27" t="s">
        <v>5100</v>
      </c>
      <c r="C2475" s="28"/>
      <c r="D2475" s="28"/>
      <c r="E2475" s="27">
        <v>4</v>
      </c>
      <c r="F2475" s="28"/>
      <c r="G2475" s="28"/>
      <c r="H2475" s="27" t="s">
        <v>4107</v>
      </c>
      <c r="I2475" s="28"/>
      <c r="J2475" s="22" t="s">
        <v>4108</v>
      </c>
    </row>
    <row r="2476" spans="1:10" x14ac:dyDescent="0.2">
      <c r="A2476" s="20"/>
      <c r="B2476" s="27" t="s">
        <v>5100</v>
      </c>
      <c r="C2476" s="28"/>
      <c r="D2476" s="28"/>
      <c r="E2476" s="27">
        <v>2</v>
      </c>
      <c r="F2476" s="28"/>
      <c r="G2476" s="28"/>
      <c r="H2476" s="27" t="s">
        <v>5158</v>
      </c>
      <c r="I2476" s="28"/>
      <c r="J2476" s="22" t="s">
        <v>5159</v>
      </c>
    </row>
    <row r="2477" spans="1:10" x14ac:dyDescent="0.2">
      <c r="A2477" s="20"/>
      <c r="B2477" s="27" t="s">
        <v>5100</v>
      </c>
      <c r="C2477" s="28"/>
      <c r="D2477" s="28"/>
      <c r="E2477" s="27">
        <v>3</v>
      </c>
      <c r="F2477" s="28"/>
      <c r="G2477" s="28"/>
      <c r="H2477" s="27" t="s">
        <v>1717</v>
      </c>
      <c r="I2477" s="28"/>
      <c r="J2477" s="22" t="s">
        <v>1718</v>
      </c>
    </row>
    <row r="2478" spans="1:10" x14ac:dyDescent="0.2">
      <c r="A2478" s="20"/>
      <c r="B2478" s="27" t="s">
        <v>5100</v>
      </c>
      <c r="C2478" s="28"/>
      <c r="D2478" s="28"/>
      <c r="E2478" s="27">
        <v>1</v>
      </c>
      <c r="F2478" s="28"/>
      <c r="G2478" s="28"/>
      <c r="H2478" s="27" t="s">
        <v>3963</v>
      </c>
      <c r="I2478" s="28"/>
      <c r="J2478" s="22" t="s">
        <v>3964</v>
      </c>
    </row>
    <row r="2479" spans="1:10" x14ac:dyDescent="0.2">
      <c r="A2479" s="20"/>
      <c r="B2479" s="27" t="s">
        <v>5100</v>
      </c>
      <c r="C2479" s="28"/>
      <c r="D2479" s="28"/>
      <c r="E2479" s="27">
        <v>1</v>
      </c>
      <c r="F2479" s="28"/>
      <c r="G2479" s="28"/>
      <c r="H2479" s="27" t="s">
        <v>1719</v>
      </c>
      <c r="I2479" s="28"/>
      <c r="J2479" s="22" t="s">
        <v>1720</v>
      </c>
    </row>
    <row r="2480" spans="1:10" x14ac:dyDescent="0.2">
      <c r="A2480" s="20"/>
      <c r="B2480" s="27" t="s">
        <v>5100</v>
      </c>
      <c r="C2480" s="28"/>
      <c r="D2480" s="28"/>
      <c r="E2480" s="27">
        <v>1</v>
      </c>
      <c r="F2480" s="28"/>
      <c r="G2480" s="28"/>
      <c r="H2480" s="27" t="s">
        <v>1721</v>
      </c>
      <c r="I2480" s="28"/>
      <c r="J2480" s="22" t="s">
        <v>1722</v>
      </c>
    </row>
    <row r="2481" spans="1:10" x14ac:dyDescent="0.2">
      <c r="A2481" s="20"/>
      <c r="B2481" s="27" t="s">
        <v>5100</v>
      </c>
      <c r="C2481" s="28"/>
      <c r="D2481" s="28"/>
      <c r="E2481" s="27">
        <v>14</v>
      </c>
      <c r="F2481" s="28"/>
      <c r="G2481" s="28"/>
      <c r="H2481" s="27" t="s">
        <v>1723</v>
      </c>
      <c r="I2481" s="28"/>
      <c r="J2481" s="22" t="s">
        <v>1724</v>
      </c>
    </row>
    <row r="2482" spans="1:10" x14ac:dyDescent="0.2">
      <c r="A2482" s="20"/>
      <c r="B2482" s="27" t="s">
        <v>5100</v>
      </c>
      <c r="C2482" s="28"/>
      <c r="D2482" s="28"/>
      <c r="E2482" s="27">
        <v>2</v>
      </c>
      <c r="F2482" s="28"/>
      <c r="G2482" s="28"/>
      <c r="H2482" s="27" t="s">
        <v>4081</v>
      </c>
      <c r="I2482" s="28"/>
      <c r="J2482" s="22" t="s">
        <v>4082</v>
      </c>
    </row>
    <row r="2483" spans="1:10" x14ac:dyDescent="0.2">
      <c r="A2483" s="20"/>
      <c r="B2483" s="27" t="s">
        <v>5100</v>
      </c>
      <c r="C2483" s="28"/>
      <c r="D2483" s="28"/>
      <c r="E2483" s="27">
        <v>1</v>
      </c>
      <c r="F2483" s="28"/>
      <c r="G2483" s="28"/>
      <c r="H2483" s="27" t="s">
        <v>5975</v>
      </c>
      <c r="I2483" s="28"/>
      <c r="J2483" s="22" t="s">
        <v>5976</v>
      </c>
    </row>
    <row r="2484" spans="1:10" x14ac:dyDescent="0.2">
      <c r="A2484" s="20"/>
      <c r="B2484" s="27" t="s">
        <v>5100</v>
      </c>
      <c r="C2484" s="28"/>
      <c r="D2484" s="28"/>
      <c r="E2484" s="27">
        <v>1</v>
      </c>
      <c r="F2484" s="28"/>
      <c r="G2484" s="28"/>
      <c r="H2484" s="27" t="s">
        <v>1725</v>
      </c>
      <c r="I2484" s="28"/>
      <c r="J2484" s="22" t="s">
        <v>4365</v>
      </c>
    </row>
    <row r="2485" spans="1:10" x14ac:dyDescent="0.2">
      <c r="A2485" s="20"/>
      <c r="B2485" s="27" t="s">
        <v>5100</v>
      </c>
      <c r="C2485" s="28"/>
      <c r="D2485" s="28"/>
      <c r="E2485" s="27">
        <v>1</v>
      </c>
      <c r="F2485" s="28"/>
      <c r="G2485" s="28"/>
      <c r="H2485" s="27" t="s">
        <v>1726</v>
      </c>
      <c r="I2485" s="28"/>
      <c r="J2485" s="22" t="s">
        <v>1727</v>
      </c>
    </row>
    <row r="2486" spans="1:10" x14ac:dyDescent="0.2">
      <c r="A2486" s="20"/>
      <c r="B2486" s="27" t="s">
        <v>5100</v>
      </c>
      <c r="C2486" s="28"/>
      <c r="D2486" s="28"/>
      <c r="E2486" s="27">
        <v>1</v>
      </c>
      <c r="F2486" s="28"/>
      <c r="G2486" s="28"/>
      <c r="H2486" s="27" t="s">
        <v>1728</v>
      </c>
      <c r="I2486" s="28"/>
      <c r="J2486" s="22" t="s">
        <v>3904</v>
      </c>
    </row>
    <row r="2487" spans="1:10" x14ac:dyDescent="0.2">
      <c r="A2487" s="20"/>
      <c r="B2487" s="27" t="s">
        <v>5100</v>
      </c>
      <c r="C2487" s="28"/>
      <c r="D2487" s="28"/>
      <c r="E2487" s="27">
        <v>1</v>
      </c>
      <c r="F2487" s="28"/>
      <c r="G2487" s="28"/>
      <c r="H2487" s="27" t="s">
        <v>1729</v>
      </c>
      <c r="I2487" s="28"/>
      <c r="J2487" s="22" t="s">
        <v>1730</v>
      </c>
    </row>
    <row r="2488" spans="1:10" x14ac:dyDescent="0.2">
      <c r="A2488" s="20"/>
      <c r="B2488" s="27" t="s">
        <v>5100</v>
      </c>
      <c r="C2488" s="28"/>
      <c r="D2488" s="28"/>
      <c r="E2488" s="27">
        <v>1</v>
      </c>
      <c r="F2488" s="28"/>
      <c r="G2488" s="28"/>
      <c r="H2488" s="27" t="s">
        <v>3630</v>
      </c>
      <c r="I2488" s="28"/>
      <c r="J2488" s="22" t="s">
        <v>3631</v>
      </c>
    </row>
    <row r="2489" spans="1:10" x14ac:dyDescent="0.2">
      <c r="A2489" s="20"/>
      <c r="B2489" s="27" t="s">
        <v>5100</v>
      </c>
      <c r="C2489" s="28"/>
      <c r="D2489" s="28"/>
      <c r="E2489" s="27">
        <v>1</v>
      </c>
      <c r="F2489" s="28"/>
      <c r="G2489" s="28"/>
      <c r="H2489" s="27" t="s">
        <v>1731</v>
      </c>
      <c r="I2489" s="28"/>
      <c r="J2489" s="22" t="s">
        <v>1732</v>
      </c>
    </row>
    <row r="2490" spans="1:10" x14ac:dyDescent="0.2">
      <c r="A2490" s="20"/>
      <c r="B2490" s="27" t="s">
        <v>5100</v>
      </c>
      <c r="C2490" s="28"/>
      <c r="D2490" s="28"/>
      <c r="E2490" s="27">
        <v>2</v>
      </c>
      <c r="F2490" s="28"/>
      <c r="G2490" s="28"/>
      <c r="H2490" s="27" t="s">
        <v>3828</v>
      </c>
      <c r="I2490" s="28"/>
      <c r="J2490" s="22" t="s">
        <v>3829</v>
      </c>
    </row>
    <row r="2491" spans="1:10" x14ac:dyDescent="0.2">
      <c r="A2491" s="20"/>
      <c r="B2491" s="27" t="s">
        <v>5100</v>
      </c>
      <c r="C2491" s="28"/>
      <c r="D2491" s="28"/>
      <c r="E2491" s="27">
        <v>1</v>
      </c>
      <c r="F2491" s="28"/>
      <c r="G2491" s="28"/>
      <c r="H2491" s="27" t="s">
        <v>1733</v>
      </c>
      <c r="I2491" s="28"/>
      <c r="J2491" s="22" t="s">
        <v>1734</v>
      </c>
    </row>
    <row r="2492" spans="1:10" x14ac:dyDescent="0.2">
      <c r="A2492" s="20"/>
      <c r="B2492" s="27" t="s">
        <v>5100</v>
      </c>
      <c r="C2492" s="28"/>
      <c r="D2492" s="28"/>
      <c r="E2492" s="27">
        <v>1</v>
      </c>
      <c r="F2492" s="28"/>
      <c r="G2492" s="28"/>
      <c r="H2492" s="27" t="s">
        <v>1735</v>
      </c>
      <c r="I2492" s="28"/>
      <c r="J2492" s="22" t="s">
        <v>1736</v>
      </c>
    </row>
    <row r="2493" spans="1:10" x14ac:dyDescent="0.2">
      <c r="A2493" s="20"/>
      <c r="B2493" s="27" t="s">
        <v>5100</v>
      </c>
      <c r="C2493" s="28"/>
      <c r="D2493" s="28"/>
      <c r="E2493" s="27">
        <v>1</v>
      </c>
      <c r="F2493" s="28"/>
      <c r="G2493" s="28"/>
      <c r="H2493" s="27" t="s">
        <v>1737</v>
      </c>
      <c r="I2493" s="28"/>
      <c r="J2493" s="22" t="s">
        <v>1738</v>
      </c>
    </row>
    <row r="2494" spans="1:10" x14ac:dyDescent="0.2">
      <c r="A2494" s="20"/>
      <c r="B2494" s="27" t="s">
        <v>5100</v>
      </c>
      <c r="C2494" s="28"/>
      <c r="D2494" s="28"/>
      <c r="E2494" s="27">
        <v>1</v>
      </c>
      <c r="F2494" s="28"/>
      <c r="G2494" s="28"/>
      <c r="H2494" s="27" t="s">
        <v>3664</v>
      </c>
      <c r="I2494" s="28"/>
      <c r="J2494" s="22" t="s">
        <v>3665</v>
      </c>
    </row>
    <row r="2495" spans="1:10" x14ac:dyDescent="0.2">
      <c r="A2495" s="20"/>
      <c r="B2495" s="27" t="s">
        <v>5100</v>
      </c>
      <c r="C2495" s="28"/>
      <c r="D2495" s="28"/>
      <c r="E2495" s="27">
        <v>1</v>
      </c>
      <c r="F2495" s="28"/>
      <c r="G2495" s="28"/>
      <c r="H2495" s="27" t="s">
        <v>1739</v>
      </c>
      <c r="I2495" s="28"/>
      <c r="J2495" s="22" t="s">
        <v>1740</v>
      </c>
    </row>
    <row r="2496" spans="1:10" x14ac:dyDescent="0.2">
      <c r="A2496" s="20"/>
      <c r="B2496" s="27" t="s">
        <v>5100</v>
      </c>
      <c r="C2496" s="28"/>
      <c r="D2496" s="28"/>
      <c r="E2496" s="27">
        <v>2</v>
      </c>
      <c r="F2496" s="28"/>
      <c r="G2496" s="28"/>
      <c r="H2496" s="27" t="s">
        <v>3111</v>
      </c>
      <c r="I2496" s="28"/>
      <c r="J2496" s="22" t="s">
        <v>3112</v>
      </c>
    </row>
    <row r="2497" spans="1:10" x14ac:dyDescent="0.2">
      <c r="A2497" s="20"/>
      <c r="B2497" s="27" t="s">
        <v>5100</v>
      </c>
      <c r="C2497" s="28"/>
      <c r="D2497" s="28"/>
      <c r="E2497" s="27">
        <v>18</v>
      </c>
      <c r="F2497" s="28"/>
      <c r="G2497" s="28"/>
      <c r="H2497" s="27" t="s">
        <v>1666</v>
      </c>
      <c r="I2497" s="28"/>
      <c r="J2497" s="22" t="s">
        <v>1667</v>
      </c>
    </row>
    <row r="2498" spans="1:10" x14ac:dyDescent="0.2">
      <c r="A2498" s="20"/>
      <c r="B2498" s="27" t="s">
        <v>5100</v>
      </c>
      <c r="C2498" s="28"/>
      <c r="D2498" s="28"/>
      <c r="E2498" s="27">
        <v>1</v>
      </c>
      <c r="F2498" s="28"/>
      <c r="G2498" s="28"/>
      <c r="H2498" s="27" t="s">
        <v>3658</v>
      </c>
      <c r="I2498" s="28"/>
      <c r="J2498" s="22" t="s">
        <v>3659</v>
      </c>
    </row>
    <row r="2499" spans="1:10" x14ac:dyDescent="0.2">
      <c r="A2499" s="20"/>
      <c r="B2499" s="27" t="s">
        <v>5100</v>
      </c>
      <c r="C2499" s="28"/>
      <c r="D2499" s="28"/>
      <c r="E2499" s="27">
        <v>1</v>
      </c>
      <c r="F2499" s="28"/>
      <c r="G2499" s="28"/>
      <c r="H2499" s="27" t="s">
        <v>1741</v>
      </c>
      <c r="I2499" s="28"/>
      <c r="J2499" s="22" t="s">
        <v>1742</v>
      </c>
    </row>
    <row r="2500" spans="1:10" x14ac:dyDescent="0.2">
      <c r="A2500" s="20"/>
      <c r="B2500" s="27" t="s">
        <v>5100</v>
      </c>
      <c r="C2500" s="28"/>
      <c r="D2500" s="28"/>
      <c r="E2500" s="27">
        <v>3</v>
      </c>
      <c r="F2500" s="28"/>
      <c r="G2500" s="28"/>
      <c r="H2500" s="27" t="s">
        <v>5188</v>
      </c>
      <c r="I2500" s="28"/>
      <c r="J2500" s="22" t="s">
        <v>5189</v>
      </c>
    </row>
    <row r="2501" spans="1:10" x14ac:dyDescent="0.2">
      <c r="A2501" s="20"/>
      <c r="B2501" s="27" t="s">
        <v>5100</v>
      </c>
      <c r="C2501" s="28"/>
      <c r="D2501" s="28"/>
      <c r="E2501" s="27">
        <v>1</v>
      </c>
      <c r="F2501" s="28"/>
      <c r="G2501" s="28"/>
      <c r="H2501" s="27" t="s">
        <v>5933</v>
      </c>
      <c r="I2501" s="28"/>
      <c r="J2501" s="22" t="s">
        <v>5934</v>
      </c>
    </row>
    <row r="2502" spans="1:10" x14ac:dyDescent="0.2">
      <c r="A2502" s="20"/>
      <c r="B2502" s="27" t="s">
        <v>5100</v>
      </c>
      <c r="C2502" s="28"/>
      <c r="D2502" s="28"/>
      <c r="E2502" s="27">
        <v>1</v>
      </c>
      <c r="F2502" s="28"/>
      <c r="G2502" s="28"/>
      <c r="H2502" s="27" t="s">
        <v>1743</v>
      </c>
      <c r="I2502" s="28"/>
      <c r="J2502" s="22" t="s">
        <v>1744</v>
      </c>
    </row>
    <row r="2503" spans="1:10" x14ac:dyDescent="0.2">
      <c r="A2503" s="20"/>
      <c r="B2503" s="27" t="s">
        <v>5100</v>
      </c>
      <c r="C2503" s="28"/>
      <c r="D2503" s="28"/>
      <c r="E2503" s="27">
        <v>1</v>
      </c>
      <c r="F2503" s="28"/>
      <c r="G2503" s="28"/>
      <c r="H2503" s="27" t="s">
        <v>1745</v>
      </c>
      <c r="I2503" s="28"/>
      <c r="J2503" s="22" t="s">
        <v>1746</v>
      </c>
    </row>
    <row r="2504" spans="1:10" x14ac:dyDescent="0.2">
      <c r="A2504" s="20"/>
      <c r="B2504" s="27" t="s">
        <v>5100</v>
      </c>
      <c r="C2504" s="28"/>
      <c r="D2504" s="28"/>
      <c r="E2504" s="27">
        <v>1</v>
      </c>
      <c r="F2504" s="28"/>
      <c r="G2504" s="28"/>
      <c r="H2504" s="27" t="s">
        <v>1747</v>
      </c>
      <c r="I2504" s="28"/>
      <c r="J2504" s="22" t="s">
        <v>1748</v>
      </c>
    </row>
    <row r="2505" spans="1:10" x14ac:dyDescent="0.2">
      <c r="A2505" s="20"/>
      <c r="B2505" s="27" t="s">
        <v>5100</v>
      </c>
      <c r="C2505" s="28"/>
      <c r="D2505" s="28"/>
      <c r="E2505" s="27">
        <v>4</v>
      </c>
      <c r="F2505" s="28"/>
      <c r="G2505" s="28"/>
      <c r="H2505" s="27" t="s">
        <v>1749</v>
      </c>
      <c r="I2505" s="28"/>
      <c r="J2505" s="22" t="s">
        <v>1750</v>
      </c>
    </row>
    <row r="2506" spans="1:10" x14ac:dyDescent="0.2">
      <c r="A2506" s="20"/>
      <c r="B2506" s="27" t="s">
        <v>5100</v>
      </c>
      <c r="C2506" s="28"/>
      <c r="D2506" s="28"/>
      <c r="E2506" s="27">
        <v>1</v>
      </c>
      <c r="F2506" s="28"/>
      <c r="G2506" s="28"/>
      <c r="H2506" s="27" t="s">
        <v>5737</v>
      </c>
      <c r="I2506" s="28"/>
      <c r="J2506" s="22" t="s">
        <v>5738</v>
      </c>
    </row>
    <row r="2507" spans="1:10" x14ac:dyDescent="0.2">
      <c r="A2507" s="20"/>
      <c r="B2507" s="27" t="s">
        <v>5100</v>
      </c>
      <c r="C2507" s="28"/>
      <c r="D2507" s="28"/>
      <c r="E2507" s="27">
        <v>1</v>
      </c>
      <c r="F2507" s="28"/>
      <c r="G2507" s="28"/>
      <c r="H2507" s="27" t="s">
        <v>1751</v>
      </c>
      <c r="I2507" s="28"/>
      <c r="J2507" s="22" t="s">
        <v>1752</v>
      </c>
    </row>
    <row r="2508" spans="1:10" x14ac:dyDescent="0.2">
      <c r="A2508" s="20"/>
      <c r="B2508" s="27" t="s">
        <v>5100</v>
      </c>
      <c r="C2508" s="28"/>
      <c r="D2508" s="28"/>
      <c r="E2508" s="27">
        <v>2</v>
      </c>
      <c r="F2508" s="28"/>
      <c r="G2508" s="28"/>
      <c r="H2508" s="27" t="s">
        <v>5904</v>
      </c>
      <c r="I2508" s="28"/>
      <c r="J2508" s="22" t="s">
        <v>5905</v>
      </c>
    </row>
    <row r="2509" spans="1:10" x14ac:dyDescent="0.2">
      <c r="A2509" s="20"/>
      <c r="B2509" s="27" t="s">
        <v>5100</v>
      </c>
      <c r="C2509" s="28"/>
      <c r="D2509" s="28"/>
      <c r="E2509" s="27">
        <v>5</v>
      </c>
      <c r="F2509" s="28"/>
      <c r="G2509" s="28"/>
      <c r="H2509" s="27" t="s">
        <v>1753</v>
      </c>
      <c r="I2509" s="28"/>
      <c r="J2509" s="22" t="s">
        <v>1754</v>
      </c>
    </row>
    <row r="2510" spans="1:10" x14ac:dyDescent="0.2">
      <c r="A2510" s="20"/>
      <c r="B2510" s="27" t="s">
        <v>5100</v>
      </c>
      <c r="C2510" s="28"/>
      <c r="D2510" s="28"/>
      <c r="E2510" s="27">
        <v>13</v>
      </c>
      <c r="F2510" s="28"/>
      <c r="G2510" s="28"/>
      <c r="H2510" s="27" t="s">
        <v>5380</v>
      </c>
      <c r="I2510" s="28"/>
      <c r="J2510" s="22" t="s">
        <v>5381</v>
      </c>
    </row>
    <row r="2511" spans="1:10" x14ac:dyDescent="0.2">
      <c r="A2511" s="20"/>
      <c r="B2511" s="27" t="s">
        <v>5100</v>
      </c>
      <c r="C2511" s="28"/>
      <c r="D2511" s="28"/>
      <c r="E2511" s="27">
        <v>2</v>
      </c>
      <c r="F2511" s="28"/>
      <c r="G2511" s="28"/>
      <c r="H2511" s="27" t="s">
        <v>5676</v>
      </c>
      <c r="I2511" s="28"/>
      <c r="J2511" s="22" t="s">
        <v>5677</v>
      </c>
    </row>
    <row r="2512" spans="1:10" x14ac:dyDescent="0.2">
      <c r="A2512" s="20"/>
      <c r="B2512" s="27" t="s">
        <v>5100</v>
      </c>
      <c r="C2512" s="28"/>
      <c r="D2512" s="28"/>
      <c r="E2512" s="27">
        <v>4</v>
      </c>
      <c r="F2512" s="28"/>
      <c r="G2512" s="28"/>
      <c r="H2512" s="27" t="s">
        <v>1755</v>
      </c>
      <c r="I2512" s="28"/>
      <c r="J2512" s="22" t="s">
        <v>1756</v>
      </c>
    </row>
    <row r="2513" spans="1:10" x14ac:dyDescent="0.2">
      <c r="A2513" s="20"/>
      <c r="B2513" s="27" t="s">
        <v>5100</v>
      </c>
      <c r="C2513" s="28"/>
      <c r="D2513" s="28"/>
      <c r="E2513" s="27">
        <v>1</v>
      </c>
      <c r="F2513" s="28"/>
      <c r="G2513" s="28"/>
      <c r="H2513" s="27" t="s">
        <v>1757</v>
      </c>
      <c r="I2513" s="28"/>
      <c r="J2513" s="22" t="s">
        <v>1758</v>
      </c>
    </row>
    <row r="2514" spans="1:10" x14ac:dyDescent="0.2">
      <c r="A2514" s="20"/>
      <c r="B2514" s="27" t="s">
        <v>5100</v>
      </c>
      <c r="C2514" s="28"/>
      <c r="D2514" s="28"/>
      <c r="E2514" s="27">
        <v>2</v>
      </c>
      <c r="F2514" s="28"/>
      <c r="G2514" s="28"/>
      <c r="H2514" s="27" t="s">
        <v>1607</v>
      </c>
      <c r="I2514" s="28"/>
      <c r="J2514" s="22" t="s">
        <v>1608</v>
      </c>
    </row>
    <row r="2515" spans="1:10" x14ac:dyDescent="0.2">
      <c r="A2515" s="20"/>
      <c r="B2515" s="27" t="s">
        <v>5100</v>
      </c>
      <c r="C2515" s="28"/>
      <c r="D2515" s="28"/>
      <c r="E2515" s="27">
        <v>4</v>
      </c>
      <c r="F2515" s="28"/>
      <c r="G2515" s="28"/>
      <c r="H2515" s="27" t="s">
        <v>1759</v>
      </c>
      <c r="I2515" s="28"/>
      <c r="J2515" s="22" t="s">
        <v>1760</v>
      </c>
    </row>
    <row r="2516" spans="1:10" x14ac:dyDescent="0.2">
      <c r="A2516" s="20"/>
      <c r="B2516" s="27" t="s">
        <v>5100</v>
      </c>
      <c r="C2516" s="28"/>
      <c r="D2516" s="28"/>
      <c r="E2516" s="27">
        <v>1</v>
      </c>
      <c r="F2516" s="28"/>
      <c r="G2516" s="28"/>
      <c r="H2516" s="27" t="s">
        <v>1761</v>
      </c>
      <c r="I2516" s="28"/>
      <c r="J2516" s="22" t="s">
        <v>1762</v>
      </c>
    </row>
    <row r="2517" spans="1:10" x14ac:dyDescent="0.2">
      <c r="A2517" s="20"/>
      <c r="B2517" s="27" t="s">
        <v>5100</v>
      </c>
      <c r="C2517" s="28"/>
      <c r="D2517" s="28"/>
      <c r="E2517" s="27">
        <v>1</v>
      </c>
      <c r="F2517" s="28"/>
      <c r="G2517" s="28"/>
      <c r="H2517" s="27" t="s">
        <v>1763</v>
      </c>
      <c r="I2517" s="28"/>
      <c r="J2517" s="22" t="s">
        <v>1764</v>
      </c>
    </row>
    <row r="2518" spans="1:10" x14ac:dyDescent="0.2">
      <c r="A2518" s="20"/>
      <c r="B2518" s="27" t="s">
        <v>5100</v>
      </c>
      <c r="C2518" s="28"/>
      <c r="D2518" s="28"/>
      <c r="E2518" s="27">
        <v>1</v>
      </c>
      <c r="F2518" s="28"/>
      <c r="G2518" s="28"/>
      <c r="H2518" s="27" t="s">
        <v>1765</v>
      </c>
      <c r="I2518" s="28"/>
      <c r="J2518" s="22" t="s">
        <v>1766</v>
      </c>
    </row>
    <row r="2519" spans="1:10" x14ac:dyDescent="0.2">
      <c r="A2519" s="20"/>
      <c r="B2519" s="27" t="s">
        <v>5100</v>
      </c>
      <c r="C2519" s="28"/>
      <c r="D2519" s="28"/>
      <c r="E2519" s="27">
        <v>1</v>
      </c>
      <c r="F2519" s="28"/>
      <c r="G2519" s="28"/>
      <c r="H2519" s="27" t="s">
        <v>1767</v>
      </c>
      <c r="I2519" s="28"/>
      <c r="J2519" s="22" t="s">
        <v>1768</v>
      </c>
    </row>
    <row r="2520" spans="1:10" x14ac:dyDescent="0.2">
      <c r="A2520" s="20"/>
      <c r="B2520" s="27" t="s">
        <v>5100</v>
      </c>
      <c r="C2520" s="28"/>
      <c r="D2520" s="28"/>
      <c r="E2520" s="27">
        <v>1</v>
      </c>
      <c r="F2520" s="28"/>
      <c r="G2520" s="28"/>
      <c r="H2520" s="27" t="s">
        <v>1769</v>
      </c>
      <c r="I2520" s="28"/>
      <c r="J2520" s="22" t="s">
        <v>1770</v>
      </c>
    </row>
    <row r="2521" spans="1:10" x14ac:dyDescent="0.2">
      <c r="A2521" s="20"/>
      <c r="B2521" s="27" t="s">
        <v>5100</v>
      </c>
      <c r="C2521" s="28"/>
      <c r="D2521" s="28"/>
      <c r="E2521" s="27">
        <v>2</v>
      </c>
      <c r="F2521" s="28"/>
      <c r="G2521" s="28"/>
      <c r="H2521" s="27" t="s">
        <v>1771</v>
      </c>
      <c r="I2521" s="28"/>
      <c r="J2521" s="22" t="s">
        <v>1772</v>
      </c>
    </row>
    <row r="2522" spans="1:10" x14ac:dyDescent="0.2">
      <c r="A2522" s="20"/>
      <c r="B2522" s="27" t="s">
        <v>5100</v>
      </c>
      <c r="C2522" s="28"/>
      <c r="D2522" s="28"/>
      <c r="E2522" s="27">
        <v>2</v>
      </c>
      <c r="F2522" s="28"/>
      <c r="G2522" s="28"/>
      <c r="H2522" s="27" t="s">
        <v>1773</v>
      </c>
      <c r="I2522" s="28"/>
      <c r="J2522" s="22" t="s">
        <v>1774</v>
      </c>
    </row>
    <row r="2523" spans="1:10" x14ac:dyDescent="0.2">
      <c r="A2523" s="20"/>
      <c r="B2523" s="27" t="s">
        <v>5100</v>
      </c>
      <c r="C2523" s="28"/>
      <c r="D2523" s="28"/>
      <c r="E2523" s="27">
        <v>1</v>
      </c>
      <c r="F2523" s="28"/>
      <c r="G2523" s="28"/>
      <c r="H2523" s="27" t="s">
        <v>1775</v>
      </c>
      <c r="I2523" s="28"/>
      <c r="J2523" s="22" t="s">
        <v>1776</v>
      </c>
    </row>
    <row r="2524" spans="1:10" x14ac:dyDescent="0.2">
      <c r="A2524" s="20"/>
      <c r="B2524" s="27" t="s">
        <v>5100</v>
      </c>
      <c r="C2524" s="28"/>
      <c r="D2524" s="28"/>
      <c r="E2524" s="27">
        <v>1</v>
      </c>
      <c r="F2524" s="28"/>
      <c r="G2524" s="28"/>
      <c r="H2524" s="27" t="s">
        <v>1777</v>
      </c>
      <c r="I2524" s="28"/>
      <c r="J2524" s="22" t="s">
        <v>1778</v>
      </c>
    </row>
    <row r="2525" spans="1:10" x14ac:dyDescent="0.2">
      <c r="A2525" s="20"/>
      <c r="B2525" s="27" t="s">
        <v>5100</v>
      </c>
      <c r="C2525" s="28"/>
      <c r="D2525" s="28"/>
      <c r="E2525" s="27">
        <v>2</v>
      </c>
      <c r="F2525" s="28"/>
      <c r="G2525" s="28"/>
      <c r="H2525" s="27" t="s">
        <v>1779</v>
      </c>
      <c r="I2525" s="28"/>
      <c r="J2525" s="22" t="s">
        <v>1780</v>
      </c>
    </row>
    <row r="2526" spans="1:10" x14ac:dyDescent="0.2">
      <c r="A2526" s="20"/>
      <c r="B2526" s="27" t="s">
        <v>5100</v>
      </c>
      <c r="C2526" s="28"/>
      <c r="D2526" s="28"/>
      <c r="E2526" s="27">
        <v>1</v>
      </c>
      <c r="F2526" s="28"/>
      <c r="G2526" s="28"/>
      <c r="H2526" s="27" t="s">
        <v>1781</v>
      </c>
      <c r="I2526" s="28"/>
      <c r="J2526" s="22" t="s">
        <v>1782</v>
      </c>
    </row>
    <row r="2527" spans="1:10" x14ac:dyDescent="0.2">
      <c r="A2527" s="20"/>
      <c r="B2527" s="27" t="s">
        <v>5100</v>
      </c>
      <c r="C2527" s="28"/>
      <c r="D2527" s="28"/>
      <c r="E2527" s="27">
        <v>1</v>
      </c>
      <c r="F2527" s="28"/>
      <c r="G2527" s="28"/>
      <c r="H2527" s="27" t="s">
        <v>6005</v>
      </c>
      <c r="I2527" s="28"/>
      <c r="J2527" s="22" t="s">
        <v>6006</v>
      </c>
    </row>
    <row r="2528" spans="1:10" x14ac:dyDescent="0.2">
      <c r="A2528" s="20"/>
      <c r="B2528" s="27" t="s">
        <v>5100</v>
      </c>
      <c r="C2528" s="28"/>
      <c r="D2528" s="28"/>
      <c r="E2528" s="27">
        <v>1</v>
      </c>
      <c r="F2528" s="28"/>
      <c r="G2528" s="28"/>
      <c r="H2528" s="27" t="s">
        <v>1783</v>
      </c>
      <c r="I2528" s="28"/>
      <c r="J2528" s="22" t="s">
        <v>1784</v>
      </c>
    </row>
    <row r="2529" spans="1:10" x14ac:dyDescent="0.2">
      <c r="A2529" s="20"/>
      <c r="B2529" s="27" t="s">
        <v>5100</v>
      </c>
      <c r="C2529" s="28"/>
      <c r="D2529" s="28"/>
      <c r="E2529" s="27">
        <v>1</v>
      </c>
      <c r="F2529" s="28"/>
      <c r="G2529" s="28"/>
      <c r="H2529" s="27" t="s">
        <v>1785</v>
      </c>
      <c r="I2529" s="28"/>
      <c r="J2529" s="22" t="s">
        <v>1786</v>
      </c>
    </row>
    <row r="2530" spans="1:10" x14ac:dyDescent="0.2">
      <c r="A2530" s="20"/>
      <c r="B2530" s="27" t="s">
        <v>5100</v>
      </c>
      <c r="C2530" s="28"/>
      <c r="D2530" s="28"/>
      <c r="E2530" s="27">
        <v>4</v>
      </c>
      <c r="F2530" s="28"/>
      <c r="G2530" s="28"/>
      <c r="H2530" s="27" t="s">
        <v>1787</v>
      </c>
      <c r="I2530" s="28"/>
      <c r="J2530" s="22" t="s">
        <v>1788</v>
      </c>
    </row>
    <row r="2531" spans="1:10" x14ac:dyDescent="0.2">
      <c r="A2531" s="20"/>
      <c r="B2531" s="27" t="s">
        <v>5100</v>
      </c>
      <c r="C2531" s="28"/>
      <c r="D2531" s="28"/>
      <c r="E2531" s="27">
        <v>1</v>
      </c>
      <c r="F2531" s="28"/>
      <c r="G2531" s="28"/>
      <c r="H2531" s="27" t="s">
        <v>5690</v>
      </c>
      <c r="I2531" s="28"/>
      <c r="J2531" s="22" t="s">
        <v>5691</v>
      </c>
    </row>
    <row r="2532" spans="1:10" x14ac:dyDescent="0.2">
      <c r="A2532" s="20"/>
      <c r="B2532" s="27" t="s">
        <v>5100</v>
      </c>
      <c r="C2532" s="28"/>
      <c r="D2532" s="28"/>
      <c r="E2532" s="27">
        <v>1</v>
      </c>
      <c r="F2532" s="28"/>
      <c r="G2532" s="28"/>
      <c r="H2532" s="27" t="s">
        <v>5204</v>
      </c>
      <c r="I2532" s="28"/>
      <c r="J2532" s="22" t="s">
        <v>5205</v>
      </c>
    </row>
    <row r="2533" spans="1:10" x14ac:dyDescent="0.2">
      <c r="A2533" s="20"/>
      <c r="B2533" s="27" t="s">
        <v>5100</v>
      </c>
      <c r="C2533" s="28"/>
      <c r="D2533" s="28"/>
      <c r="E2533" s="27">
        <v>6</v>
      </c>
      <c r="F2533" s="28"/>
      <c r="G2533" s="28"/>
      <c r="H2533" s="27" t="s">
        <v>1789</v>
      </c>
      <c r="I2533" s="28"/>
      <c r="J2533" s="22" t="s">
        <v>1790</v>
      </c>
    </row>
    <row r="2534" spans="1:10" x14ac:dyDescent="0.2">
      <c r="A2534" s="20"/>
      <c r="B2534" s="27" t="s">
        <v>5100</v>
      </c>
      <c r="C2534" s="28"/>
      <c r="D2534" s="28"/>
      <c r="E2534" s="27">
        <v>2</v>
      </c>
      <c r="F2534" s="28"/>
      <c r="G2534" s="28"/>
      <c r="H2534" s="27" t="s">
        <v>1791</v>
      </c>
      <c r="I2534" s="28"/>
      <c r="J2534" s="22" t="s">
        <v>5698</v>
      </c>
    </row>
    <row r="2535" spans="1:10" x14ac:dyDescent="0.2">
      <c r="A2535" s="20"/>
      <c r="B2535" s="27" t="s">
        <v>5100</v>
      </c>
      <c r="C2535" s="28"/>
      <c r="D2535" s="28"/>
      <c r="E2535" s="27">
        <v>1</v>
      </c>
      <c r="F2535" s="28"/>
      <c r="G2535" s="28"/>
      <c r="H2535" s="27" t="s">
        <v>1792</v>
      </c>
      <c r="I2535" s="28"/>
      <c r="J2535" s="22" t="s">
        <v>1793</v>
      </c>
    </row>
    <row r="2536" spans="1:10" x14ac:dyDescent="0.2">
      <c r="A2536" s="20"/>
      <c r="B2536" s="27" t="s">
        <v>5100</v>
      </c>
      <c r="C2536" s="28"/>
      <c r="D2536" s="28"/>
      <c r="E2536" s="27">
        <v>1</v>
      </c>
      <c r="F2536" s="28"/>
      <c r="G2536" s="28"/>
      <c r="H2536" s="27" t="s">
        <v>1794</v>
      </c>
      <c r="I2536" s="28"/>
      <c r="J2536" s="22" t="s">
        <v>1795</v>
      </c>
    </row>
    <row r="2537" spans="1:10" x14ac:dyDescent="0.2">
      <c r="A2537" s="20"/>
      <c r="B2537" s="27" t="s">
        <v>5100</v>
      </c>
      <c r="C2537" s="28"/>
      <c r="D2537" s="28"/>
      <c r="E2537" s="27">
        <v>1</v>
      </c>
      <c r="F2537" s="28"/>
      <c r="G2537" s="28"/>
      <c r="H2537" s="27" t="s">
        <v>1796</v>
      </c>
      <c r="I2537" s="28"/>
      <c r="J2537" s="22" t="s">
        <v>5155</v>
      </c>
    </row>
    <row r="2538" spans="1:10" x14ac:dyDescent="0.2">
      <c r="A2538" s="20"/>
      <c r="B2538" s="27" t="s">
        <v>5100</v>
      </c>
      <c r="C2538" s="28"/>
      <c r="D2538" s="28"/>
      <c r="E2538" s="27">
        <v>1</v>
      </c>
      <c r="F2538" s="28"/>
      <c r="G2538" s="28"/>
      <c r="H2538" s="27" t="s">
        <v>1797</v>
      </c>
      <c r="I2538" s="28"/>
      <c r="J2538" s="22" t="s">
        <v>1798</v>
      </c>
    </row>
    <row r="2539" spans="1:10" x14ac:dyDescent="0.2">
      <c r="A2539" s="20"/>
      <c r="B2539" s="27" t="s">
        <v>5100</v>
      </c>
      <c r="C2539" s="28"/>
      <c r="D2539" s="28"/>
      <c r="E2539" s="27">
        <v>1</v>
      </c>
      <c r="F2539" s="28"/>
      <c r="G2539" s="28"/>
      <c r="H2539" s="27" t="s">
        <v>5212</v>
      </c>
      <c r="I2539" s="28"/>
      <c r="J2539" s="22" t="s">
        <v>5213</v>
      </c>
    </row>
    <row r="2540" spans="1:10" x14ac:dyDescent="0.2">
      <c r="A2540" s="20"/>
      <c r="B2540" s="27" t="s">
        <v>5100</v>
      </c>
      <c r="C2540" s="28"/>
      <c r="D2540" s="28"/>
      <c r="E2540" s="27">
        <v>4</v>
      </c>
      <c r="F2540" s="28"/>
      <c r="G2540" s="28"/>
      <c r="H2540" s="27" t="s">
        <v>1668</v>
      </c>
      <c r="I2540" s="28"/>
      <c r="J2540" s="22" t="s">
        <v>1661</v>
      </c>
    </row>
    <row r="2541" spans="1:10" x14ac:dyDescent="0.2">
      <c r="A2541" s="20"/>
      <c r="B2541" s="27" t="s">
        <v>5100</v>
      </c>
      <c r="C2541" s="28"/>
      <c r="D2541" s="28"/>
      <c r="E2541" s="27">
        <v>2</v>
      </c>
      <c r="F2541" s="28"/>
      <c r="G2541" s="28"/>
      <c r="H2541" s="27" t="s">
        <v>1799</v>
      </c>
      <c r="I2541" s="28"/>
      <c r="J2541" s="22" t="s">
        <v>1800</v>
      </c>
    </row>
    <row r="2542" spans="1:10" x14ac:dyDescent="0.2">
      <c r="A2542" s="20"/>
      <c r="B2542" s="27" t="s">
        <v>5100</v>
      </c>
      <c r="C2542" s="28"/>
      <c r="D2542" s="28"/>
      <c r="E2542" s="27">
        <v>24</v>
      </c>
      <c r="F2542" s="28"/>
      <c r="G2542" s="28"/>
      <c r="H2542" s="27" t="s">
        <v>1801</v>
      </c>
      <c r="I2542" s="28"/>
      <c r="J2542" s="22" t="s">
        <v>1802</v>
      </c>
    </row>
    <row r="2543" spans="1:10" x14ac:dyDescent="0.2">
      <c r="A2543" s="20"/>
      <c r="B2543" s="27" t="s">
        <v>5100</v>
      </c>
      <c r="C2543" s="28"/>
      <c r="D2543" s="28"/>
      <c r="E2543" s="27">
        <v>1</v>
      </c>
      <c r="F2543" s="28"/>
      <c r="G2543" s="28"/>
      <c r="H2543" s="27" t="s">
        <v>5316</v>
      </c>
      <c r="I2543" s="28"/>
      <c r="J2543" s="22" t="s">
        <v>5317</v>
      </c>
    </row>
    <row r="2544" spans="1:10" x14ac:dyDescent="0.2">
      <c r="A2544" s="20"/>
      <c r="B2544" s="27" t="s">
        <v>5100</v>
      </c>
      <c r="C2544" s="28"/>
      <c r="D2544" s="28"/>
      <c r="E2544" s="27">
        <v>23</v>
      </c>
      <c r="F2544" s="28"/>
      <c r="G2544" s="28"/>
      <c r="H2544" s="27" t="s">
        <v>1803</v>
      </c>
      <c r="I2544" s="28"/>
      <c r="J2544" s="22" t="s">
        <v>1804</v>
      </c>
    </row>
    <row r="2545" spans="1:10" x14ac:dyDescent="0.2">
      <c r="A2545" s="20"/>
      <c r="B2545" s="27" t="s">
        <v>5100</v>
      </c>
      <c r="C2545" s="28"/>
      <c r="D2545" s="28"/>
      <c r="E2545" s="27">
        <v>2</v>
      </c>
      <c r="F2545" s="28"/>
      <c r="G2545" s="28"/>
      <c r="H2545" s="27" t="s">
        <v>1805</v>
      </c>
      <c r="I2545" s="28"/>
      <c r="J2545" s="22" t="s">
        <v>1806</v>
      </c>
    </row>
    <row r="2546" spans="1:10" x14ac:dyDescent="0.2">
      <c r="A2546" s="20"/>
      <c r="B2546" s="27" t="s">
        <v>5100</v>
      </c>
      <c r="C2546" s="28"/>
      <c r="D2546" s="28"/>
      <c r="E2546" s="27">
        <v>6</v>
      </c>
      <c r="F2546" s="28"/>
      <c r="G2546" s="28"/>
      <c r="H2546" s="27" t="s">
        <v>3173</v>
      </c>
      <c r="I2546" s="28"/>
      <c r="J2546" s="22" t="s">
        <v>3174</v>
      </c>
    </row>
    <row r="2547" spans="1:10" x14ac:dyDescent="0.2">
      <c r="A2547" s="20"/>
      <c r="B2547" s="27" t="s">
        <v>5100</v>
      </c>
      <c r="C2547" s="28"/>
      <c r="D2547" s="28"/>
      <c r="E2547" s="27">
        <v>1</v>
      </c>
      <c r="F2547" s="28"/>
      <c r="G2547" s="28"/>
      <c r="H2547" s="27" t="s">
        <v>1807</v>
      </c>
      <c r="I2547" s="28"/>
      <c r="J2547" s="22" t="s">
        <v>5698</v>
      </c>
    </row>
    <row r="2548" spans="1:10" x14ac:dyDescent="0.2">
      <c r="A2548" s="20"/>
      <c r="B2548" s="27" t="s">
        <v>5100</v>
      </c>
      <c r="C2548" s="28"/>
      <c r="D2548" s="28"/>
      <c r="E2548" s="27">
        <v>2</v>
      </c>
      <c r="F2548" s="28"/>
      <c r="G2548" s="28"/>
      <c r="H2548" s="27" t="s">
        <v>1808</v>
      </c>
      <c r="I2548" s="28"/>
      <c r="J2548" s="22" t="s">
        <v>1809</v>
      </c>
    </row>
    <row r="2549" spans="1:10" x14ac:dyDescent="0.2">
      <c r="A2549" s="20"/>
      <c r="B2549" s="27" t="s">
        <v>5100</v>
      </c>
      <c r="C2549" s="28"/>
      <c r="D2549" s="28"/>
      <c r="E2549" s="27">
        <v>1</v>
      </c>
      <c r="F2549" s="28"/>
      <c r="G2549" s="28"/>
      <c r="H2549" s="27" t="s">
        <v>1810</v>
      </c>
      <c r="I2549" s="28"/>
      <c r="J2549" s="22" t="s">
        <v>1811</v>
      </c>
    </row>
    <row r="2550" spans="1:10" x14ac:dyDescent="0.2">
      <c r="A2550" s="20"/>
      <c r="B2550" s="27" t="s">
        <v>5100</v>
      </c>
      <c r="C2550" s="28"/>
      <c r="D2550" s="28"/>
      <c r="E2550" s="27">
        <v>1</v>
      </c>
      <c r="F2550" s="28"/>
      <c r="G2550" s="28"/>
      <c r="H2550" s="27" t="s">
        <v>1812</v>
      </c>
      <c r="I2550" s="28"/>
      <c r="J2550" s="22" t="s">
        <v>1813</v>
      </c>
    </row>
    <row r="2551" spans="1:10" x14ac:dyDescent="0.2">
      <c r="A2551" s="20"/>
      <c r="B2551" s="27" t="s">
        <v>5100</v>
      </c>
      <c r="C2551" s="28"/>
      <c r="D2551" s="28"/>
      <c r="E2551" s="27">
        <v>1</v>
      </c>
      <c r="F2551" s="28"/>
      <c r="G2551" s="28"/>
      <c r="H2551" s="27" t="s">
        <v>1814</v>
      </c>
      <c r="I2551" s="28"/>
      <c r="J2551" s="22" t="s">
        <v>1815</v>
      </c>
    </row>
    <row r="2552" spans="1:10" x14ac:dyDescent="0.2">
      <c r="A2552" s="20"/>
      <c r="B2552" s="27" t="s">
        <v>5100</v>
      </c>
      <c r="C2552" s="28"/>
      <c r="D2552" s="28"/>
      <c r="E2552" s="27">
        <v>6</v>
      </c>
      <c r="F2552" s="28"/>
      <c r="G2552" s="28"/>
      <c r="H2552" s="27" t="s">
        <v>1405</v>
      </c>
      <c r="I2552" s="28"/>
      <c r="J2552" s="22" t="s">
        <v>1406</v>
      </c>
    </row>
    <row r="2553" spans="1:10" x14ac:dyDescent="0.2">
      <c r="A2553" s="20"/>
      <c r="B2553" s="27" t="s">
        <v>5100</v>
      </c>
      <c r="C2553" s="28"/>
      <c r="D2553" s="28"/>
      <c r="E2553" s="27">
        <v>9</v>
      </c>
      <c r="F2553" s="28"/>
      <c r="G2553" s="28"/>
      <c r="H2553" s="27" t="s">
        <v>4315</v>
      </c>
      <c r="I2553" s="28"/>
      <c r="J2553" s="22" t="s">
        <v>4316</v>
      </c>
    </row>
    <row r="2554" spans="1:10" x14ac:dyDescent="0.2">
      <c r="A2554" s="20"/>
      <c r="B2554" s="27" t="s">
        <v>5100</v>
      </c>
      <c r="C2554" s="28"/>
      <c r="D2554" s="28"/>
      <c r="E2554" s="27">
        <v>2</v>
      </c>
      <c r="F2554" s="28"/>
      <c r="G2554" s="28"/>
      <c r="H2554" s="27" t="s">
        <v>1816</v>
      </c>
      <c r="I2554" s="28"/>
      <c r="J2554" s="22" t="s">
        <v>1817</v>
      </c>
    </row>
    <row r="2555" spans="1:10" x14ac:dyDescent="0.2">
      <c r="A2555" s="20"/>
      <c r="B2555" s="27" t="s">
        <v>5100</v>
      </c>
      <c r="C2555" s="28"/>
      <c r="D2555" s="28"/>
      <c r="E2555" s="27">
        <v>2</v>
      </c>
      <c r="F2555" s="28"/>
      <c r="G2555" s="28"/>
      <c r="H2555" s="27" t="s">
        <v>5653</v>
      </c>
      <c r="I2555" s="28"/>
      <c r="J2555" s="22" t="s">
        <v>5654</v>
      </c>
    </row>
    <row r="2556" spans="1:10" x14ac:dyDescent="0.2">
      <c r="A2556" s="20"/>
      <c r="B2556" s="27" t="s">
        <v>5100</v>
      </c>
      <c r="C2556" s="28"/>
      <c r="D2556" s="28"/>
      <c r="E2556" s="27">
        <v>1</v>
      </c>
      <c r="F2556" s="28"/>
      <c r="G2556" s="28"/>
      <c r="H2556" s="27" t="s">
        <v>1818</v>
      </c>
      <c r="I2556" s="28"/>
      <c r="J2556" s="22" t="s">
        <v>1819</v>
      </c>
    </row>
    <row r="2557" spans="1:10" x14ac:dyDescent="0.2">
      <c r="A2557" s="20"/>
      <c r="B2557" s="27" t="s">
        <v>5100</v>
      </c>
      <c r="C2557" s="28"/>
      <c r="D2557" s="28"/>
      <c r="E2557" s="27">
        <v>2</v>
      </c>
      <c r="F2557" s="28"/>
      <c r="G2557" s="28"/>
      <c r="H2557" s="27" t="s">
        <v>1820</v>
      </c>
      <c r="I2557" s="28"/>
      <c r="J2557" s="22" t="s">
        <v>1821</v>
      </c>
    </row>
    <row r="2558" spans="1:10" x14ac:dyDescent="0.2">
      <c r="A2558" s="20"/>
      <c r="B2558" s="27" t="s">
        <v>5100</v>
      </c>
      <c r="C2558" s="28"/>
      <c r="D2558" s="28"/>
      <c r="E2558" s="27">
        <v>2</v>
      </c>
      <c r="F2558" s="28"/>
      <c r="G2558" s="28"/>
      <c r="H2558" s="27" t="s">
        <v>1822</v>
      </c>
      <c r="I2558" s="28"/>
      <c r="J2558" s="22" t="s">
        <v>1823</v>
      </c>
    </row>
    <row r="2559" spans="1:10" x14ac:dyDescent="0.2">
      <c r="A2559" s="20"/>
      <c r="B2559" s="27" t="s">
        <v>5100</v>
      </c>
      <c r="C2559" s="28"/>
      <c r="D2559" s="28"/>
      <c r="E2559" s="27">
        <v>3</v>
      </c>
      <c r="F2559" s="28"/>
      <c r="G2559" s="28"/>
      <c r="H2559" s="27" t="s">
        <v>1824</v>
      </c>
      <c r="I2559" s="28"/>
      <c r="J2559" s="22" t="s">
        <v>1825</v>
      </c>
    </row>
    <row r="2560" spans="1:10" x14ac:dyDescent="0.2">
      <c r="A2560" s="20"/>
      <c r="B2560" s="27" t="s">
        <v>5100</v>
      </c>
      <c r="C2560" s="28"/>
      <c r="D2560" s="28"/>
      <c r="E2560" s="27">
        <v>1</v>
      </c>
      <c r="F2560" s="28"/>
      <c r="G2560" s="28"/>
      <c r="H2560" s="27" t="s">
        <v>1826</v>
      </c>
      <c r="I2560" s="28"/>
      <c r="J2560" s="22" t="s">
        <v>1827</v>
      </c>
    </row>
    <row r="2561" spans="1:10" x14ac:dyDescent="0.2">
      <c r="A2561" s="20"/>
      <c r="B2561" s="27" t="s">
        <v>5100</v>
      </c>
      <c r="C2561" s="28"/>
      <c r="D2561" s="28"/>
      <c r="E2561" s="27">
        <v>1</v>
      </c>
      <c r="F2561" s="28"/>
      <c r="G2561" s="28"/>
      <c r="H2561" s="27" t="s">
        <v>1828</v>
      </c>
      <c r="I2561" s="28"/>
      <c r="J2561" s="22" t="s">
        <v>1829</v>
      </c>
    </row>
    <row r="2562" spans="1:10" x14ac:dyDescent="0.2">
      <c r="A2562" s="20"/>
      <c r="B2562" s="27" t="s">
        <v>5100</v>
      </c>
      <c r="C2562" s="28"/>
      <c r="D2562" s="28"/>
      <c r="E2562" s="27">
        <v>1</v>
      </c>
      <c r="F2562" s="28"/>
      <c r="G2562" s="28"/>
      <c r="H2562" s="27" t="s">
        <v>3465</v>
      </c>
      <c r="I2562" s="28"/>
      <c r="J2562" s="22" t="s">
        <v>3466</v>
      </c>
    </row>
    <row r="2563" spans="1:10" x14ac:dyDescent="0.2">
      <c r="A2563" s="20"/>
      <c r="B2563" s="27" t="s">
        <v>5100</v>
      </c>
      <c r="C2563" s="28"/>
      <c r="D2563" s="28"/>
      <c r="E2563" s="27">
        <v>1</v>
      </c>
      <c r="F2563" s="28"/>
      <c r="G2563" s="28"/>
      <c r="H2563" s="27" t="s">
        <v>1723</v>
      </c>
      <c r="I2563" s="28"/>
      <c r="J2563" s="22" t="s">
        <v>1724</v>
      </c>
    </row>
    <row r="2564" spans="1:10" x14ac:dyDescent="0.2">
      <c r="A2564" s="20"/>
      <c r="B2564" s="27" t="s">
        <v>5100</v>
      </c>
      <c r="C2564" s="28"/>
      <c r="D2564" s="28"/>
      <c r="E2564" s="27">
        <v>3</v>
      </c>
      <c r="F2564" s="28"/>
      <c r="G2564" s="28"/>
      <c r="H2564" s="27" t="s">
        <v>1457</v>
      </c>
      <c r="I2564" s="28"/>
      <c r="J2564" s="22" t="s">
        <v>1458</v>
      </c>
    </row>
    <row r="2565" spans="1:10" x14ac:dyDescent="0.2">
      <c r="A2565" s="20"/>
      <c r="B2565" s="27" t="s">
        <v>5100</v>
      </c>
      <c r="C2565" s="28"/>
      <c r="D2565" s="28"/>
      <c r="E2565" s="27">
        <v>1</v>
      </c>
      <c r="F2565" s="28"/>
      <c r="G2565" s="28"/>
      <c r="H2565" s="27" t="s">
        <v>1830</v>
      </c>
      <c r="I2565" s="28"/>
      <c r="J2565" s="22" t="s">
        <v>1831</v>
      </c>
    </row>
    <row r="2566" spans="1:10" x14ac:dyDescent="0.2">
      <c r="A2566" s="20"/>
      <c r="B2566" s="27" t="s">
        <v>5100</v>
      </c>
      <c r="C2566" s="28"/>
      <c r="D2566" s="28"/>
      <c r="E2566" s="27">
        <v>1</v>
      </c>
      <c r="F2566" s="28"/>
      <c r="G2566" s="28"/>
      <c r="H2566" s="27" t="s">
        <v>1832</v>
      </c>
      <c r="I2566" s="28"/>
      <c r="J2566" s="22" t="s">
        <v>1833</v>
      </c>
    </row>
    <row r="2567" spans="1:10" x14ac:dyDescent="0.2">
      <c r="A2567" s="20"/>
      <c r="B2567" s="27" t="s">
        <v>5100</v>
      </c>
      <c r="C2567" s="28"/>
      <c r="D2567" s="28"/>
      <c r="E2567" s="27">
        <v>2</v>
      </c>
      <c r="F2567" s="28"/>
      <c r="G2567" s="28"/>
      <c r="H2567" s="27" t="s">
        <v>1834</v>
      </c>
      <c r="I2567" s="28"/>
      <c r="J2567" s="22" t="s">
        <v>1835</v>
      </c>
    </row>
    <row r="2568" spans="1:10" x14ac:dyDescent="0.2">
      <c r="A2568" s="20"/>
      <c r="B2568" s="27" t="s">
        <v>5100</v>
      </c>
      <c r="C2568" s="28"/>
      <c r="D2568" s="28"/>
      <c r="E2568" s="27">
        <v>1</v>
      </c>
      <c r="F2568" s="28"/>
      <c r="G2568" s="28"/>
      <c r="H2568" s="27" t="s">
        <v>5911</v>
      </c>
      <c r="I2568" s="28"/>
      <c r="J2568" s="22" t="s">
        <v>5912</v>
      </c>
    </row>
    <row r="2569" spans="1:10" x14ac:dyDescent="0.2">
      <c r="A2569" s="20"/>
      <c r="B2569" s="27" t="s">
        <v>5100</v>
      </c>
      <c r="C2569" s="28"/>
      <c r="D2569" s="28"/>
      <c r="E2569" s="27">
        <v>1</v>
      </c>
      <c r="F2569" s="28"/>
      <c r="G2569" s="28"/>
      <c r="H2569" s="27" t="s">
        <v>1836</v>
      </c>
      <c r="I2569" s="28"/>
      <c r="J2569" s="22" t="s">
        <v>1837</v>
      </c>
    </row>
    <row r="2570" spans="1:10" x14ac:dyDescent="0.2">
      <c r="A2570" s="20"/>
      <c r="B2570" s="27" t="s">
        <v>5100</v>
      </c>
      <c r="C2570" s="28"/>
      <c r="D2570" s="28"/>
      <c r="E2570" s="27">
        <v>1</v>
      </c>
      <c r="F2570" s="28"/>
      <c r="G2570" s="28"/>
      <c r="H2570" s="27" t="s">
        <v>1838</v>
      </c>
      <c r="I2570" s="28"/>
      <c r="J2570" s="22" t="s">
        <v>1839</v>
      </c>
    </row>
    <row r="2571" spans="1:10" x14ac:dyDescent="0.2">
      <c r="A2571" s="20"/>
      <c r="B2571" s="27" t="s">
        <v>5100</v>
      </c>
      <c r="C2571" s="28"/>
      <c r="D2571" s="28"/>
      <c r="E2571" s="27">
        <v>2</v>
      </c>
      <c r="F2571" s="28"/>
      <c r="G2571" s="28"/>
      <c r="H2571" s="27" t="s">
        <v>1685</v>
      </c>
      <c r="I2571" s="28"/>
      <c r="J2571" s="22" t="s">
        <v>1686</v>
      </c>
    </row>
    <row r="2572" spans="1:10" x14ac:dyDescent="0.2">
      <c r="A2572" s="20"/>
      <c r="B2572" s="27" t="s">
        <v>5100</v>
      </c>
      <c r="C2572" s="28"/>
      <c r="D2572" s="28"/>
      <c r="E2572" s="27">
        <v>1</v>
      </c>
      <c r="F2572" s="28"/>
      <c r="G2572" s="28"/>
      <c r="H2572" s="27" t="s">
        <v>1840</v>
      </c>
      <c r="I2572" s="28"/>
      <c r="J2572" s="22" t="s">
        <v>1841</v>
      </c>
    </row>
    <row r="2573" spans="1:10" x14ac:dyDescent="0.2">
      <c r="A2573" s="20"/>
      <c r="B2573" s="27" t="s">
        <v>5100</v>
      </c>
      <c r="C2573" s="28"/>
      <c r="D2573" s="28"/>
      <c r="E2573" s="27">
        <v>3</v>
      </c>
      <c r="F2573" s="28"/>
      <c r="G2573" s="28"/>
      <c r="H2573" s="27" t="s">
        <v>4386</v>
      </c>
      <c r="I2573" s="28"/>
      <c r="J2573" s="22" t="s">
        <v>4387</v>
      </c>
    </row>
    <row r="2574" spans="1:10" x14ac:dyDescent="0.2">
      <c r="A2574" s="20"/>
      <c r="B2574" s="27" t="s">
        <v>5100</v>
      </c>
      <c r="C2574" s="28"/>
      <c r="D2574" s="28"/>
      <c r="E2574" s="27">
        <v>2</v>
      </c>
      <c r="F2574" s="28"/>
      <c r="G2574" s="28"/>
      <c r="H2574" s="27" t="s">
        <v>1368</v>
      </c>
      <c r="I2574" s="28"/>
      <c r="J2574" s="22" t="s">
        <v>1369</v>
      </c>
    </row>
    <row r="2575" spans="1:10" x14ac:dyDescent="0.2">
      <c r="A2575" s="20"/>
      <c r="B2575" s="27" t="s">
        <v>5100</v>
      </c>
      <c r="C2575" s="28"/>
      <c r="D2575" s="28"/>
      <c r="E2575" s="27">
        <v>1</v>
      </c>
      <c r="F2575" s="28"/>
      <c r="G2575" s="28"/>
      <c r="H2575" s="27" t="s">
        <v>6376</v>
      </c>
      <c r="I2575" s="28"/>
      <c r="J2575" s="22" t="s">
        <v>6377</v>
      </c>
    </row>
    <row r="2576" spans="1:10" x14ac:dyDescent="0.2">
      <c r="A2576" s="20"/>
      <c r="B2576" s="27" t="s">
        <v>5100</v>
      </c>
      <c r="C2576" s="28"/>
      <c r="D2576" s="28"/>
      <c r="E2576" s="27">
        <v>1</v>
      </c>
      <c r="F2576" s="28"/>
      <c r="G2576" s="28"/>
      <c r="H2576" s="27" t="s">
        <v>1842</v>
      </c>
      <c r="I2576" s="28"/>
      <c r="J2576" s="22" t="s">
        <v>1843</v>
      </c>
    </row>
    <row r="2577" spans="1:10" x14ac:dyDescent="0.2">
      <c r="A2577" s="20"/>
      <c r="B2577" s="27" t="s">
        <v>5100</v>
      </c>
      <c r="C2577" s="28"/>
      <c r="D2577" s="28"/>
      <c r="E2577" s="27">
        <v>2</v>
      </c>
      <c r="F2577" s="28"/>
      <c r="G2577" s="28"/>
      <c r="H2577" s="27" t="s">
        <v>1844</v>
      </c>
      <c r="I2577" s="28"/>
      <c r="J2577" s="22" t="s">
        <v>1845</v>
      </c>
    </row>
    <row r="2578" spans="1:10" x14ac:dyDescent="0.2">
      <c r="A2578" s="20"/>
      <c r="B2578" s="27" t="s">
        <v>5100</v>
      </c>
      <c r="C2578" s="28"/>
      <c r="D2578" s="28"/>
      <c r="E2578" s="27">
        <v>6</v>
      </c>
      <c r="F2578" s="28"/>
      <c r="G2578" s="28"/>
      <c r="H2578" s="27" t="s">
        <v>5805</v>
      </c>
      <c r="I2578" s="28"/>
      <c r="J2578" s="22" t="s">
        <v>5806</v>
      </c>
    </row>
    <row r="2579" spans="1:10" x14ac:dyDescent="0.2">
      <c r="A2579" s="20"/>
      <c r="B2579" s="27" t="s">
        <v>5100</v>
      </c>
      <c r="C2579" s="28"/>
      <c r="D2579" s="28"/>
      <c r="E2579" s="27">
        <v>2</v>
      </c>
      <c r="F2579" s="28"/>
      <c r="G2579" s="28"/>
      <c r="H2579" s="27" t="s">
        <v>6428</v>
      </c>
      <c r="I2579" s="28"/>
      <c r="J2579" s="22" t="s">
        <v>6429</v>
      </c>
    </row>
    <row r="2580" spans="1:10" x14ac:dyDescent="0.2">
      <c r="A2580" s="20"/>
      <c r="B2580" s="27" t="s">
        <v>5100</v>
      </c>
      <c r="C2580" s="28"/>
      <c r="D2580" s="28"/>
      <c r="E2580" s="27">
        <v>1</v>
      </c>
      <c r="F2580" s="28"/>
      <c r="G2580" s="28"/>
      <c r="H2580" s="27" t="s">
        <v>1846</v>
      </c>
      <c r="I2580" s="28"/>
      <c r="J2580" s="22" t="s">
        <v>1847</v>
      </c>
    </row>
    <row r="2581" spans="1:10" x14ac:dyDescent="0.2">
      <c r="A2581" s="20"/>
      <c r="B2581" s="27" t="s">
        <v>5100</v>
      </c>
      <c r="C2581" s="28"/>
      <c r="D2581" s="28"/>
      <c r="E2581" s="27">
        <v>1</v>
      </c>
      <c r="F2581" s="28"/>
      <c r="G2581" s="28"/>
      <c r="H2581" s="27" t="s">
        <v>1848</v>
      </c>
      <c r="I2581" s="28"/>
      <c r="J2581" s="22" t="s">
        <v>1849</v>
      </c>
    </row>
    <row r="2582" spans="1:10" x14ac:dyDescent="0.2">
      <c r="A2582" s="20"/>
      <c r="B2582" s="27" t="s">
        <v>5100</v>
      </c>
      <c r="C2582" s="28"/>
      <c r="D2582" s="28"/>
      <c r="E2582" s="27">
        <v>1</v>
      </c>
      <c r="F2582" s="28"/>
      <c r="G2582" s="28"/>
      <c r="H2582" s="27" t="s">
        <v>1671</v>
      </c>
      <c r="I2582" s="28"/>
      <c r="J2582" s="22" t="s">
        <v>1672</v>
      </c>
    </row>
    <row r="2583" spans="1:10" x14ac:dyDescent="0.2">
      <c r="A2583" s="20"/>
      <c r="B2583" s="27" t="s">
        <v>5100</v>
      </c>
      <c r="C2583" s="28"/>
      <c r="D2583" s="28"/>
      <c r="E2583" s="27">
        <v>4</v>
      </c>
      <c r="F2583" s="28"/>
      <c r="G2583" s="28"/>
      <c r="H2583" s="27" t="s">
        <v>6391</v>
      </c>
      <c r="I2583" s="28"/>
      <c r="J2583" s="22" t="s">
        <v>6392</v>
      </c>
    </row>
    <row r="2584" spans="1:10" x14ac:dyDescent="0.2">
      <c r="A2584" s="20"/>
      <c r="B2584" s="27" t="s">
        <v>5100</v>
      </c>
      <c r="C2584" s="28"/>
      <c r="D2584" s="28"/>
      <c r="E2584" s="27">
        <v>1</v>
      </c>
      <c r="F2584" s="28"/>
      <c r="G2584" s="28"/>
      <c r="H2584" s="27" t="s">
        <v>1850</v>
      </c>
      <c r="I2584" s="28"/>
      <c r="J2584" s="22" t="s">
        <v>1851</v>
      </c>
    </row>
    <row r="2585" spans="1:10" x14ac:dyDescent="0.2">
      <c r="A2585" s="20"/>
      <c r="B2585" s="27" t="s">
        <v>5100</v>
      </c>
      <c r="C2585" s="28"/>
      <c r="D2585" s="28"/>
      <c r="E2585" s="27">
        <v>1</v>
      </c>
      <c r="F2585" s="28"/>
      <c r="G2585" s="28"/>
      <c r="H2585" s="27" t="s">
        <v>3370</v>
      </c>
      <c r="I2585" s="28"/>
      <c r="J2585" s="22" t="s">
        <v>3371</v>
      </c>
    </row>
    <row r="2586" spans="1:10" x14ac:dyDescent="0.2">
      <c r="A2586" s="20"/>
      <c r="B2586" s="27" t="s">
        <v>5100</v>
      </c>
      <c r="C2586" s="28"/>
      <c r="D2586" s="28"/>
      <c r="E2586" s="27">
        <v>1</v>
      </c>
      <c r="F2586" s="28"/>
      <c r="G2586" s="28"/>
      <c r="H2586" s="27" t="s">
        <v>5749</v>
      </c>
      <c r="I2586" s="28"/>
      <c r="J2586" s="22" t="s">
        <v>5750</v>
      </c>
    </row>
    <row r="2587" spans="1:10" x14ac:dyDescent="0.2">
      <c r="A2587" s="20"/>
      <c r="B2587" s="27" t="s">
        <v>5100</v>
      </c>
      <c r="C2587" s="28"/>
      <c r="D2587" s="28"/>
      <c r="E2587" s="27">
        <v>1</v>
      </c>
      <c r="F2587" s="28"/>
      <c r="G2587" s="28"/>
      <c r="H2587" s="27" t="s">
        <v>5975</v>
      </c>
      <c r="I2587" s="28"/>
      <c r="J2587" s="22" t="s">
        <v>5976</v>
      </c>
    </row>
    <row r="2588" spans="1:10" x14ac:dyDescent="0.2">
      <c r="A2588" s="20"/>
      <c r="B2588" s="27" t="s">
        <v>5100</v>
      </c>
      <c r="C2588" s="28"/>
      <c r="D2588" s="28"/>
      <c r="E2588" s="27">
        <v>1</v>
      </c>
      <c r="F2588" s="28"/>
      <c r="G2588" s="28"/>
      <c r="H2588" s="27" t="s">
        <v>5680</v>
      </c>
      <c r="I2588" s="28"/>
      <c r="J2588" s="22" t="s">
        <v>5681</v>
      </c>
    </row>
    <row r="2589" spans="1:10" x14ac:dyDescent="0.2">
      <c r="A2589" s="20"/>
      <c r="B2589" s="27" t="s">
        <v>5100</v>
      </c>
      <c r="C2589" s="28"/>
      <c r="D2589" s="28"/>
      <c r="E2589" s="27">
        <v>1</v>
      </c>
      <c r="F2589" s="28"/>
      <c r="G2589" s="28"/>
      <c r="H2589" s="27" t="s">
        <v>1566</v>
      </c>
      <c r="I2589" s="28"/>
      <c r="J2589" s="22" t="s">
        <v>1567</v>
      </c>
    </row>
    <row r="2590" spans="1:10" x14ac:dyDescent="0.2">
      <c r="A2590" s="20"/>
      <c r="B2590" s="27" t="s">
        <v>5100</v>
      </c>
      <c r="C2590" s="28"/>
      <c r="D2590" s="28"/>
      <c r="E2590" s="27">
        <v>1</v>
      </c>
      <c r="F2590" s="28"/>
      <c r="G2590" s="28"/>
      <c r="H2590" s="27" t="s">
        <v>1852</v>
      </c>
      <c r="I2590" s="28"/>
      <c r="J2590" s="22" t="s">
        <v>1853</v>
      </c>
    </row>
    <row r="2591" spans="1:10" x14ac:dyDescent="0.2">
      <c r="A2591" s="20"/>
      <c r="B2591" s="27" t="s">
        <v>5100</v>
      </c>
      <c r="C2591" s="28"/>
      <c r="D2591" s="28"/>
      <c r="E2591" s="27">
        <v>2</v>
      </c>
      <c r="F2591" s="28"/>
      <c r="G2591" s="28"/>
      <c r="H2591" s="27" t="s">
        <v>5638</v>
      </c>
      <c r="I2591" s="28"/>
      <c r="J2591" s="22" t="s">
        <v>5639</v>
      </c>
    </row>
    <row r="2592" spans="1:10" x14ac:dyDescent="0.2">
      <c r="A2592" s="20"/>
      <c r="B2592" s="27" t="s">
        <v>5100</v>
      </c>
      <c r="C2592" s="28"/>
      <c r="D2592" s="28"/>
      <c r="E2592" s="27">
        <v>1</v>
      </c>
      <c r="F2592" s="28"/>
      <c r="G2592" s="28"/>
      <c r="H2592" s="27" t="s">
        <v>1392</v>
      </c>
      <c r="I2592" s="28"/>
      <c r="J2592" s="22" t="s">
        <v>1393</v>
      </c>
    </row>
    <row r="2593" spans="1:10" x14ac:dyDescent="0.2">
      <c r="A2593" s="20"/>
      <c r="B2593" s="27" t="s">
        <v>5100</v>
      </c>
      <c r="C2593" s="28"/>
      <c r="D2593" s="28"/>
      <c r="E2593" s="27">
        <v>2</v>
      </c>
      <c r="F2593" s="28"/>
      <c r="G2593" s="28"/>
      <c r="H2593" s="27" t="s">
        <v>1854</v>
      </c>
      <c r="I2593" s="28"/>
      <c r="J2593" s="22" t="s">
        <v>1855</v>
      </c>
    </row>
    <row r="2594" spans="1:10" x14ac:dyDescent="0.2">
      <c r="A2594" s="20"/>
      <c r="B2594" s="27" t="s">
        <v>5100</v>
      </c>
      <c r="C2594" s="28"/>
      <c r="D2594" s="28"/>
      <c r="E2594" s="27">
        <v>1</v>
      </c>
      <c r="F2594" s="28"/>
      <c r="G2594" s="28"/>
      <c r="H2594" s="27" t="s">
        <v>5569</v>
      </c>
      <c r="I2594" s="28"/>
      <c r="J2594" s="22" t="s">
        <v>5570</v>
      </c>
    </row>
    <row r="2595" spans="1:10" x14ac:dyDescent="0.2">
      <c r="A2595" s="20"/>
      <c r="B2595" s="27" t="s">
        <v>5100</v>
      </c>
      <c r="C2595" s="28"/>
      <c r="D2595" s="28"/>
      <c r="E2595" s="27">
        <v>1</v>
      </c>
      <c r="F2595" s="28"/>
      <c r="G2595" s="28"/>
      <c r="H2595" s="27" t="s">
        <v>1856</v>
      </c>
      <c r="I2595" s="28"/>
      <c r="J2595" s="22" t="s">
        <v>1857</v>
      </c>
    </row>
    <row r="2596" spans="1:10" x14ac:dyDescent="0.2">
      <c r="A2596" s="20"/>
      <c r="B2596" s="27" t="s">
        <v>5100</v>
      </c>
      <c r="C2596" s="28"/>
      <c r="D2596" s="28"/>
      <c r="E2596" s="27">
        <v>1</v>
      </c>
      <c r="F2596" s="28"/>
      <c r="G2596" s="28"/>
      <c r="H2596" s="27" t="s">
        <v>1858</v>
      </c>
      <c r="I2596" s="28"/>
      <c r="J2596" s="22" t="s">
        <v>1859</v>
      </c>
    </row>
    <row r="2597" spans="1:10" x14ac:dyDescent="0.2">
      <c r="A2597" s="20"/>
      <c r="B2597" s="27" t="s">
        <v>5100</v>
      </c>
      <c r="C2597" s="28"/>
      <c r="D2597" s="28"/>
      <c r="E2597" s="27">
        <v>2</v>
      </c>
      <c r="F2597" s="28"/>
      <c r="G2597" s="28"/>
      <c r="H2597" s="27" t="s">
        <v>1860</v>
      </c>
      <c r="I2597" s="28"/>
      <c r="J2597" s="22" t="s">
        <v>1861</v>
      </c>
    </row>
    <row r="2598" spans="1:10" x14ac:dyDescent="0.2">
      <c r="A2598" s="20"/>
      <c r="B2598" s="27" t="s">
        <v>5100</v>
      </c>
      <c r="C2598" s="28"/>
      <c r="D2598" s="28"/>
      <c r="E2598" s="27">
        <v>2</v>
      </c>
      <c r="F2598" s="28"/>
      <c r="G2598" s="28"/>
      <c r="H2598" s="27" t="s">
        <v>1862</v>
      </c>
      <c r="I2598" s="28"/>
      <c r="J2598" s="22" t="s">
        <v>1863</v>
      </c>
    </row>
    <row r="2599" spans="1:10" x14ac:dyDescent="0.2">
      <c r="A2599" s="20"/>
      <c r="B2599" s="27" t="s">
        <v>5100</v>
      </c>
      <c r="C2599" s="28"/>
      <c r="D2599" s="28"/>
      <c r="E2599" s="27">
        <v>4</v>
      </c>
      <c r="F2599" s="28"/>
      <c r="G2599" s="28"/>
      <c r="H2599" s="27" t="s">
        <v>1336</v>
      </c>
      <c r="I2599" s="28"/>
      <c r="J2599" s="22" t="s">
        <v>1337</v>
      </c>
    </row>
    <row r="2600" spans="1:10" x14ac:dyDescent="0.2">
      <c r="A2600" s="20"/>
      <c r="B2600" s="27" t="s">
        <v>5100</v>
      </c>
      <c r="C2600" s="28"/>
      <c r="D2600" s="28"/>
      <c r="E2600" s="27">
        <v>1</v>
      </c>
      <c r="F2600" s="28"/>
      <c r="G2600" s="28"/>
      <c r="H2600" s="27" t="s">
        <v>1864</v>
      </c>
      <c r="I2600" s="28"/>
      <c r="J2600" s="22" t="s">
        <v>3894</v>
      </c>
    </row>
    <row r="2601" spans="1:10" x14ac:dyDescent="0.2">
      <c r="A2601" s="20"/>
      <c r="B2601" s="27" t="s">
        <v>5100</v>
      </c>
      <c r="C2601" s="28"/>
      <c r="D2601" s="28"/>
      <c r="E2601" s="27">
        <v>2</v>
      </c>
      <c r="F2601" s="28"/>
      <c r="G2601" s="28"/>
      <c r="H2601" s="27" t="s">
        <v>1865</v>
      </c>
      <c r="I2601" s="28"/>
      <c r="J2601" s="22" t="s">
        <v>1866</v>
      </c>
    </row>
    <row r="2602" spans="1:10" x14ac:dyDescent="0.2">
      <c r="A2602" s="20"/>
      <c r="B2602" s="27" t="s">
        <v>5100</v>
      </c>
      <c r="C2602" s="28"/>
      <c r="D2602" s="28"/>
      <c r="E2602" s="27">
        <v>8</v>
      </c>
      <c r="F2602" s="28"/>
      <c r="G2602" s="28"/>
      <c r="H2602" s="27" t="s">
        <v>1867</v>
      </c>
      <c r="I2602" s="28"/>
      <c r="J2602" s="22" t="s">
        <v>1868</v>
      </c>
    </row>
    <row r="2603" spans="1:10" x14ac:dyDescent="0.2">
      <c r="A2603" s="20"/>
      <c r="B2603" s="27" t="s">
        <v>5100</v>
      </c>
      <c r="C2603" s="28"/>
      <c r="D2603" s="28"/>
      <c r="E2603" s="27">
        <v>2</v>
      </c>
      <c r="F2603" s="28"/>
      <c r="G2603" s="28"/>
      <c r="H2603" s="27" t="s">
        <v>5949</v>
      </c>
      <c r="I2603" s="28"/>
      <c r="J2603" s="22" t="s">
        <v>5950</v>
      </c>
    </row>
    <row r="2604" spans="1:10" x14ac:dyDescent="0.2">
      <c r="A2604" s="20"/>
      <c r="B2604" s="27" t="s">
        <v>5100</v>
      </c>
      <c r="C2604" s="28"/>
      <c r="D2604" s="28"/>
      <c r="E2604" s="27">
        <v>1</v>
      </c>
      <c r="F2604" s="28"/>
      <c r="G2604" s="28"/>
      <c r="H2604" s="27" t="s">
        <v>1869</v>
      </c>
      <c r="I2604" s="28"/>
      <c r="J2604" s="22" t="s">
        <v>1870</v>
      </c>
    </row>
    <row r="2605" spans="1:10" x14ac:dyDescent="0.2">
      <c r="A2605" s="20"/>
      <c r="B2605" s="27" t="s">
        <v>5100</v>
      </c>
      <c r="C2605" s="28"/>
      <c r="D2605" s="28"/>
      <c r="E2605" s="27">
        <v>1</v>
      </c>
      <c r="F2605" s="28"/>
      <c r="G2605" s="28"/>
      <c r="H2605" s="27" t="s">
        <v>1544</v>
      </c>
      <c r="I2605" s="28"/>
      <c r="J2605" s="22" t="s">
        <v>1545</v>
      </c>
    </row>
    <row r="2606" spans="1:10" x14ac:dyDescent="0.2">
      <c r="A2606" s="20"/>
      <c r="B2606" s="27" t="s">
        <v>5100</v>
      </c>
      <c r="C2606" s="28"/>
      <c r="D2606" s="28"/>
      <c r="E2606" s="27">
        <v>1</v>
      </c>
      <c r="F2606" s="28"/>
      <c r="G2606" s="28"/>
      <c r="H2606" s="27" t="s">
        <v>1871</v>
      </c>
      <c r="I2606" s="28"/>
      <c r="J2606" s="22" t="s">
        <v>1872</v>
      </c>
    </row>
    <row r="2607" spans="1:10" x14ac:dyDescent="0.2">
      <c r="A2607" s="20"/>
      <c r="B2607" s="27" t="s">
        <v>5100</v>
      </c>
      <c r="C2607" s="28"/>
      <c r="D2607" s="28"/>
      <c r="E2607" s="27">
        <v>1</v>
      </c>
      <c r="F2607" s="28"/>
      <c r="G2607" s="28"/>
      <c r="H2607" s="27" t="s">
        <v>1873</v>
      </c>
      <c r="I2607" s="28"/>
      <c r="J2607" s="22" t="s">
        <v>1874</v>
      </c>
    </row>
    <row r="2608" spans="1:10" x14ac:dyDescent="0.2">
      <c r="A2608" s="20"/>
      <c r="B2608" s="27" t="s">
        <v>5100</v>
      </c>
      <c r="C2608" s="28"/>
      <c r="D2608" s="28"/>
      <c r="E2608" s="27">
        <v>1</v>
      </c>
      <c r="F2608" s="28"/>
      <c r="G2608" s="28"/>
      <c r="H2608" s="27" t="s">
        <v>1875</v>
      </c>
      <c r="I2608" s="28"/>
      <c r="J2608" s="22" t="s">
        <v>1876</v>
      </c>
    </row>
    <row r="2609" spans="1:10" x14ac:dyDescent="0.2">
      <c r="A2609" s="20"/>
      <c r="B2609" s="27" t="s">
        <v>5100</v>
      </c>
      <c r="C2609" s="28"/>
      <c r="D2609" s="28"/>
      <c r="E2609" s="27">
        <v>1</v>
      </c>
      <c r="F2609" s="28"/>
      <c r="G2609" s="28"/>
      <c r="H2609" s="27" t="s">
        <v>5302</v>
      </c>
      <c r="I2609" s="28"/>
      <c r="J2609" s="22" t="s">
        <v>5303</v>
      </c>
    </row>
    <row r="2610" spans="1:10" x14ac:dyDescent="0.2">
      <c r="A2610" s="20"/>
      <c r="B2610" s="27" t="s">
        <v>5100</v>
      </c>
      <c r="C2610" s="28"/>
      <c r="D2610" s="28"/>
      <c r="E2610" s="27">
        <v>1</v>
      </c>
      <c r="F2610" s="28"/>
      <c r="G2610" s="28"/>
      <c r="H2610" s="27" t="s">
        <v>1877</v>
      </c>
      <c r="I2610" s="28"/>
      <c r="J2610" s="22" t="s">
        <v>1878</v>
      </c>
    </row>
    <row r="2611" spans="1:10" x14ac:dyDescent="0.2">
      <c r="A2611" s="20"/>
      <c r="B2611" s="27" t="s">
        <v>5100</v>
      </c>
      <c r="C2611" s="28"/>
      <c r="D2611" s="28"/>
      <c r="E2611" s="27">
        <v>1</v>
      </c>
      <c r="F2611" s="28"/>
      <c r="G2611" s="28"/>
      <c r="H2611" s="27" t="s">
        <v>1879</v>
      </c>
      <c r="I2611" s="28"/>
      <c r="J2611" s="22" t="s">
        <v>1880</v>
      </c>
    </row>
    <row r="2612" spans="1:10" x14ac:dyDescent="0.2">
      <c r="A2612" s="20"/>
      <c r="B2612" s="27" t="s">
        <v>5100</v>
      </c>
      <c r="C2612" s="28"/>
      <c r="D2612" s="28"/>
      <c r="E2612" s="27">
        <v>1</v>
      </c>
      <c r="F2612" s="28"/>
      <c r="G2612" s="28"/>
      <c r="H2612" s="27" t="s">
        <v>1881</v>
      </c>
      <c r="I2612" s="28"/>
      <c r="J2612" s="22" t="s">
        <v>1534</v>
      </c>
    </row>
    <row r="2613" spans="1:10" x14ac:dyDescent="0.2">
      <c r="A2613" s="20"/>
      <c r="B2613" s="27" t="s">
        <v>5100</v>
      </c>
      <c r="C2613" s="28"/>
      <c r="D2613" s="28"/>
      <c r="E2613" s="27">
        <v>1</v>
      </c>
      <c r="F2613" s="28"/>
      <c r="G2613" s="28"/>
      <c r="H2613" s="27" t="s">
        <v>1882</v>
      </c>
      <c r="I2613" s="28"/>
      <c r="J2613" s="22" t="s">
        <v>1883</v>
      </c>
    </row>
    <row r="2614" spans="1:10" x14ac:dyDescent="0.2">
      <c r="A2614" s="20"/>
      <c r="B2614" s="27" t="s">
        <v>5100</v>
      </c>
      <c r="C2614" s="28"/>
      <c r="D2614" s="28"/>
      <c r="E2614" s="27">
        <v>1</v>
      </c>
      <c r="F2614" s="28"/>
      <c r="G2614" s="28"/>
      <c r="H2614" s="27" t="s">
        <v>1884</v>
      </c>
      <c r="I2614" s="28"/>
      <c r="J2614" s="22" t="s">
        <v>1885</v>
      </c>
    </row>
    <row r="2615" spans="1:10" x14ac:dyDescent="0.2">
      <c r="A2615" s="20"/>
      <c r="B2615" s="27" t="s">
        <v>5100</v>
      </c>
      <c r="C2615" s="28"/>
      <c r="D2615" s="28"/>
      <c r="E2615" s="27">
        <v>3</v>
      </c>
      <c r="F2615" s="28"/>
      <c r="G2615" s="28"/>
      <c r="H2615" s="27" t="s">
        <v>1886</v>
      </c>
      <c r="I2615" s="28"/>
      <c r="J2615" s="22" t="s">
        <v>1887</v>
      </c>
    </row>
    <row r="2616" spans="1:10" x14ac:dyDescent="0.2">
      <c r="A2616" s="20"/>
      <c r="B2616" s="27" t="s">
        <v>5100</v>
      </c>
      <c r="C2616" s="28"/>
      <c r="D2616" s="28"/>
      <c r="E2616" s="27">
        <v>1</v>
      </c>
      <c r="F2616" s="28"/>
      <c r="G2616" s="28"/>
      <c r="H2616" s="27" t="s">
        <v>1888</v>
      </c>
      <c r="I2616" s="28"/>
      <c r="J2616" s="22" t="s">
        <v>1889</v>
      </c>
    </row>
    <row r="2617" spans="1:10" x14ac:dyDescent="0.2">
      <c r="A2617" s="20"/>
      <c r="B2617" s="27" t="s">
        <v>5100</v>
      </c>
      <c r="C2617" s="28"/>
      <c r="D2617" s="28"/>
      <c r="E2617" s="27">
        <v>1</v>
      </c>
      <c r="F2617" s="28"/>
      <c r="G2617" s="28"/>
      <c r="H2617" s="27" t="s">
        <v>1890</v>
      </c>
      <c r="I2617" s="28"/>
      <c r="J2617" s="22" t="s">
        <v>1891</v>
      </c>
    </row>
    <row r="2618" spans="1:10" x14ac:dyDescent="0.2">
      <c r="A2618" s="20"/>
      <c r="B2618" s="27" t="s">
        <v>5100</v>
      </c>
      <c r="C2618" s="28"/>
      <c r="D2618" s="28"/>
      <c r="E2618" s="27">
        <v>1</v>
      </c>
      <c r="F2618" s="28"/>
      <c r="G2618" s="28"/>
      <c r="H2618" s="27" t="s">
        <v>1892</v>
      </c>
      <c r="I2618" s="28"/>
      <c r="J2618" s="22" t="s">
        <v>1893</v>
      </c>
    </row>
    <row r="2619" spans="1:10" x14ac:dyDescent="0.2">
      <c r="A2619" s="20"/>
      <c r="B2619" s="27" t="s">
        <v>5100</v>
      </c>
      <c r="C2619" s="28"/>
      <c r="D2619" s="28"/>
      <c r="E2619" s="27">
        <v>1</v>
      </c>
      <c r="F2619" s="28"/>
      <c r="G2619" s="28"/>
      <c r="H2619" s="27" t="s">
        <v>1894</v>
      </c>
      <c r="I2619" s="28"/>
      <c r="J2619" s="22" t="s">
        <v>1895</v>
      </c>
    </row>
    <row r="2620" spans="1:10" x14ac:dyDescent="0.2">
      <c r="A2620" s="20"/>
      <c r="B2620" s="27" t="s">
        <v>5100</v>
      </c>
      <c r="C2620" s="28"/>
      <c r="D2620" s="28"/>
      <c r="E2620" s="27">
        <v>1</v>
      </c>
      <c r="F2620" s="28"/>
      <c r="G2620" s="28"/>
      <c r="H2620" s="27" t="s">
        <v>1896</v>
      </c>
      <c r="I2620" s="28"/>
      <c r="J2620" s="22" t="s">
        <v>1897</v>
      </c>
    </row>
    <row r="2621" spans="1:10" x14ac:dyDescent="0.2">
      <c r="A2621" s="20"/>
      <c r="B2621" s="27" t="s">
        <v>5100</v>
      </c>
      <c r="C2621" s="28"/>
      <c r="D2621" s="28"/>
      <c r="E2621" s="27">
        <v>1</v>
      </c>
      <c r="F2621" s="28"/>
      <c r="G2621" s="28"/>
      <c r="H2621" s="27" t="s">
        <v>1898</v>
      </c>
      <c r="I2621" s="28"/>
      <c r="J2621" s="22" t="s">
        <v>1899</v>
      </c>
    </row>
    <row r="2622" spans="1:10" x14ac:dyDescent="0.2">
      <c r="A2622" s="20"/>
      <c r="B2622" s="27" t="s">
        <v>5100</v>
      </c>
      <c r="C2622" s="28"/>
      <c r="D2622" s="28"/>
      <c r="E2622" s="27">
        <v>1</v>
      </c>
      <c r="F2622" s="28"/>
      <c r="G2622" s="28"/>
      <c r="H2622" s="27" t="s">
        <v>1900</v>
      </c>
      <c r="I2622" s="28"/>
      <c r="J2622" s="22" t="s">
        <v>1901</v>
      </c>
    </row>
    <row r="2623" spans="1:10" x14ac:dyDescent="0.2">
      <c r="A2623" s="20"/>
      <c r="B2623" s="27" t="s">
        <v>5100</v>
      </c>
      <c r="C2623" s="28"/>
      <c r="D2623" s="28"/>
      <c r="E2623" s="27">
        <v>1</v>
      </c>
      <c r="F2623" s="28"/>
      <c r="G2623" s="28"/>
      <c r="H2623" s="27" t="s">
        <v>1902</v>
      </c>
      <c r="I2623" s="28"/>
      <c r="J2623" s="22" t="s">
        <v>1903</v>
      </c>
    </row>
    <row r="2624" spans="1:10" x14ac:dyDescent="0.2">
      <c r="A2624" s="20"/>
      <c r="B2624" s="27" t="s">
        <v>5100</v>
      </c>
      <c r="C2624" s="28"/>
      <c r="D2624" s="28"/>
      <c r="E2624" s="27">
        <v>8</v>
      </c>
      <c r="F2624" s="28"/>
      <c r="G2624" s="28"/>
      <c r="H2624" s="27" t="s">
        <v>1816</v>
      </c>
      <c r="I2624" s="28"/>
      <c r="J2624" s="22" t="s">
        <v>1817</v>
      </c>
    </row>
    <row r="2625" spans="1:10" x14ac:dyDescent="0.2">
      <c r="A2625" s="20"/>
      <c r="B2625" s="27" t="s">
        <v>5100</v>
      </c>
      <c r="C2625" s="28"/>
      <c r="D2625" s="28"/>
      <c r="E2625" s="27">
        <v>3</v>
      </c>
      <c r="F2625" s="28"/>
      <c r="G2625" s="28"/>
      <c r="H2625" s="27" t="s">
        <v>1904</v>
      </c>
      <c r="I2625" s="28"/>
      <c r="J2625" s="22" t="s">
        <v>1905</v>
      </c>
    </row>
    <row r="2626" spans="1:10" x14ac:dyDescent="0.2">
      <c r="A2626" s="20"/>
      <c r="B2626" s="27" t="s">
        <v>5100</v>
      </c>
      <c r="C2626" s="28"/>
      <c r="D2626" s="28"/>
      <c r="E2626" s="27">
        <v>1</v>
      </c>
      <c r="F2626" s="28"/>
      <c r="G2626" s="28"/>
      <c r="H2626" s="27" t="s">
        <v>4275</v>
      </c>
      <c r="I2626" s="28"/>
      <c r="J2626" s="22" t="s">
        <v>4276</v>
      </c>
    </row>
    <row r="2627" spans="1:10" x14ac:dyDescent="0.2">
      <c r="A2627" s="20"/>
      <c r="B2627" s="27" t="s">
        <v>5100</v>
      </c>
      <c r="C2627" s="28"/>
      <c r="D2627" s="28"/>
      <c r="E2627" s="27">
        <v>1</v>
      </c>
      <c r="F2627" s="28"/>
      <c r="G2627" s="28"/>
      <c r="H2627" s="27" t="s">
        <v>4508</v>
      </c>
      <c r="I2627" s="28"/>
      <c r="J2627" s="22" t="s">
        <v>4509</v>
      </c>
    </row>
    <row r="2628" spans="1:10" x14ac:dyDescent="0.2">
      <c r="A2628" s="20"/>
      <c r="B2628" s="27" t="s">
        <v>5100</v>
      </c>
      <c r="C2628" s="28"/>
      <c r="D2628" s="28"/>
      <c r="E2628" s="27">
        <v>1</v>
      </c>
      <c r="F2628" s="28"/>
      <c r="G2628" s="28"/>
      <c r="H2628" s="27" t="s">
        <v>3838</v>
      </c>
      <c r="I2628" s="28"/>
      <c r="J2628" s="22" t="s">
        <v>3839</v>
      </c>
    </row>
    <row r="2629" spans="1:10" x14ac:dyDescent="0.2">
      <c r="A2629" s="20"/>
      <c r="B2629" s="27" t="s">
        <v>5100</v>
      </c>
      <c r="C2629" s="28"/>
      <c r="D2629" s="28"/>
      <c r="E2629" s="27">
        <v>2</v>
      </c>
      <c r="F2629" s="28"/>
      <c r="G2629" s="28"/>
      <c r="H2629" s="27" t="s">
        <v>1336</v>
      </c>
      <c r="I2629" s="28"/>
      <c r="J2629" s="22" t="s">
        <v>1337</v>
      </c>
    </row>
    <row r="2630" spans="1:10" x14ac:dyDescent="0.2">
      <c r="A2630" s="20"/>
      <c r="B2630" s="27" t="s">
        <v>5100</v>
      </c>
      <c r="C2630" s="28"/>
      <c r="D2630" s="28"/>
      <c r="E2630" s="27">
        <v>1</v>
      </c>
      <c r="F2630" s="28"/>
      <c r="G2630" s="28"/>
      <c r="H2630" s="27" t="s">
        <v>1906</v>
      </c>
      <c r="I2630" s="28"/>
      <c r="J2630" s="22" t="s">
        <v>1907</v>
      </c>
    </row>
    <row r="2631" spans="1:10" x14ac:dyDescent="0.2">
      <c r="A2631" s="20"/>
      <c r="B2631" s="27" t="s">
        <v>5100</v>
      </c>
      <c r="C2631" s="28"/>
      <c r="D2631" s="28"/>
      <c r="E2631" s="27">
        <v>2</v>
      </c>
      <c r="F2631" s="28"/>
      <c r="G2631" s="28"/>
      <c r="H2631" s="27" t="s">
        <v>1908</v>
      </c>
      <c r="I2631" s="28"/>
      <c r="J2631" s="22" t="s">
        <v>1909</v>
      </c>
    </row>
    <row r="2632" spans="1:10" x14ac:dyDescent="0.2">
      <c r="A2632" s="20"/>
      <c r="B2632" s="27" t="s">
        <v>5100</v>
      </c>
      <c r="C2632" s="28"/>
      <c r="D2632" s="28"/>
      <c r="E2632" s="27">
        <v>1</v>
      </c>
      <c r="F2632" s="28"/>
      <c r="G2632" s="28"/>
      <c r="H2632" s="27" t="s">
        <v>3343</v>
      </c>
      <c r="I2632" s="28"/>
      <c r="J2632" s="22" t="s">
        <v>3344</v>
      </c>
    </row>
    <row r="2633" spans="1:10" x14ac:dyDescent="0.2">
      <c r="A2633" s="20"/>
      <c r="B2633" s="27" t="s">
        <v>5100</v>
      </c>
      <c r="C2633" s="28"/>
      <c r="D2633" s="28"/>
      <c r="E2633" s="27">
        <v>1</v>
      </c>
      <c r="F2633" s="28"/>
      <c r="G2633" s="28"/>
      <c r="H2633" s="27" t="s">
        <v>1910</v>
      </c>
      <c r="I2633" s="28"/>
      <c r="J2633" s="22" t="s">
        <v>6437</v>
      </c>
    </row>
    <row r="2634" spans="1:10" x14ac:dyDescent="0.2">
      <c r="A2634" s="20"/>
      <c r="B2634" s="27" t="s">
        <v>5100</v>
      </c>
      <c r="C2634" s="28"/>
      <c r="D2634" s="28"/>
      <c r="E2634" s="27">
        <v>2</v>
      </c>
      <c r="F2634" s="28"/>
      <c r="G2634" s="28"/>
      <c r="H2634" s="27" t="s">
        <v>1911</v>
      </c>
      <c r="I2634" s="28"/>
      <c r="J2634" s="22" t="s">
        <v>1912</v>
      </c>
    </row>
    <row r="2635" spans="1:10" x14ac:dyDescent="0.2">
      <c r="A2635" s="20"/>
      <c r="B2635" s="27" t="s">
        <v>5100</v>
      </c>
      <c r="C2635" s="28"/>
      <c r="D2635" s="28"/>
      <c r="E2635" s="27">
        <v>1</v>
      </c>
      <c r="F2635" s="28"/>
      <c r="G2635" s="28"/>
      <c r="H2635" s="27" t="s">
        <v>1913</v>
      </c>
      <c r="I2635" s="28"/>
      <c r="J2635" s="22" t="s">
        <v>1914</v>
      </c>
    </row>
    <row r="2636" spans="1:10" x14ac:dyDescent="0.2">
      <c r="A2636" s="20"/>
      <c r="B2636" s="27" t="s">
        <v>5100</v>
      </c>
      <c r="C2636" s="28"/>
      <c r="D2636" s="28"/>
      <c r="E2636" s="27">
        <v>1</v>
      </c>
      <c r="F2636" s="28"/>
      <c r="G2636" s="28"/>
      <c r="H2636" s="27" t="s">
        <v>1915</v>
      </c>
      <c r="I2636" s="28"/>
      <c r="J2636" s="22" t="s">
        <v>1916</v>
      </c>
    </row>
    <row r="2637" spans="1:10" x14ac:dyDescent="0.2">
      <c r="A2637" s="20"/>
      <c r="B2637" s="27" t="s">
        <v>5100</v>
      </c>
      <c r="C2637" s="28"/>
      <c r="D2637" s="28"/>
      <c r="E2637" s="27">
        <v>2</v>
      </c>
      <c r="F2637" s="28"/>
      <c r="G2637" s="28"/>
      <c r="H2637" s="27" t="s">
        <v>1917</v>
      </c>
      <c r="I2637" s="28"/>
      <c r="J2637" s="22" t="s">
        <v>1918</v>
      </c>
    </row>
    <row r="2638" spans="1:10" x14ac:dyDescent="0.2">
      <c r="A2638" s="20"/>
      <c r="B2638" s="27" t="s">
        <v>5100</v>
      </c>
      <c r="C2638" s="28"/>
      <c r="D2638" s="28"/>
      <c r="E2638" s="27">
        <v>1</v>
      </c>
      <c r="F2638" s="28"/>
      <c r="G2638" s="28"/>
      <c r="H2638" s="27" t="s">
        <v>1919</v>
      </c>
      <c r="I2638" s="28"/>
      <c r="J2638" s="22" t="s">
        <v>1920</v>
      </c>
    </row>
    <row r="2639" spans="1:10" x14ac:dyDescent="0.2">
      <c r="A2639" s="20"/>
      <c r="B2639" s="27" t="s">
        <v>5100</v>
      </c>
      <c r="C2639" s="28"/>
      <c r="D2639" s="28"/>
      <c r="E2639" s="27">
        <v>1</v>
      </c>
      <c r="F2639" s="28"/>
      <c r="G2639" s="28"/>
      <c r="H2639" s="27" t="s">
        <v>1816</v>
      </c>
      <c r="I2639" s="28"/>
      <c r="J2639" s="22" t="s">
        <v>1817</v>
      </c>
    </row>
    <row r="2640" spans="1:10" x14ac:dyDescent="0.2">
      <c r="A2640" s="20"/>
      <c r="B2640" s="27" t="s">
        <v>5100</v>
      </c>
      <c r="C2640" s="28"/>
      <c r="D2640" s="28"/>
      <c r="E2640" s="27">
        <v>1</v>
      </c>
      <c r="F2640" s="28"/>
      <c r="G2640" s="28"/>
      <c r="H2640" s="27" t="s">
        <v>1921</v>
      </c>
      <c r="I2640" s="28"/>
      <c r="J2640" s="22" t="s">
        <v>3176</v>
      </c>
    </row>
    <row r="2641" spans="1:10" x14ac:dyDescent="0.2">
      <c r="A2641" s="20"/>
      <c r="B2641" s="27" t="s">
        <v>5100</v>
      </c>
      <c r="C2641" s="28"/>
      <c r="D2641" s="28"/>
      <c r="E2641" s="27">
        <v>2</v>
      </c>
      <c r="F2641" s="28"/>
      <c r="G2641" s="28"/>
      <c r="H2641" s="27" t="s">
        <v>5606</v>
      </c>
      <c r="I2641" s="28"/>
      <c r="J2641" s="22" t="s">
        <v>5607</v>
      </c>
    </row>
    <row r="2642" spans="1:10" x14ac:dyDescent="0.2">
      <c r="A2642" s="20"/>
      <c r="B2642" s="27" t="s">
        <v>5100</v>
      </c>
      <c r="C2642" s="28"/>
      <c r="D2642" s="28"/>
      <c r="E2642" s="27">
        <v>1</v>
      </c>
      <c r="F2642" s="28"/>
      <c r="G2642" s="28"/>
      <c r="H2642" s="27" t="s">
        <v>1922</v>
      </c>
      <c r="I2642" s="28"/>
      <c r="J2642" s="22" t="s">
        <v>1462</v>
      </c>
    </row>
    <row r="2643" spans="1:10" x14ac:dyDescent="0.2">
      <c r="A2643" s="20"/>
      <c r="B2643" s="27" t="s">
        <v>5100</v>
      </c>
      <c r="C2643" s="28"/>
      <c r="D2643" s="28"/>
      <c r="E2643" s="27">
        <v>1</v>
      </c>
      <c r="F2643" s="28"/>
      <c r="G2643" s="28"/>
      <c r="H2643" s="27" t="s">
        <v>1923</v>
      </c>
      <c r="I2643" s="28"/>
      <c r="J2643" s="22" t="s">
        <v>1924</v>
      </c>
    </row>
    <row r="2644" spans="1:10" x14ac:dyDescent="0.2">
      <c r="A2644" s="20"/>
      <c r="B2644" s="27" t="s">
        <v>5100</v>
      </c>
      <c r="C2644" s="28"/>
      <c r="D2644" s="28"/>
      <c r="E2644" s="27">
        <v>1</v>
      </c>
      <c r="F2644" s="28"/>
      <c r="G2644" s="28"/>
      <c r="H2644" s="27" t="s">
        <v>5915</v>
      </c>
      <c r="I2644" s="28"/>
      <c r="J2644" s="22" t="s">
        <v>5916</v>
      </c>
    </row>
    <row r="2645" spans="1:10" x14ac:dyDescent="0.2">
      <c r="A2645" s="20"/>
      <c r="B2645" s="27" t="s">
        <v>5100</v>
      </c>
      <c r="C2645" s="28"/>
      <c r="D2645" s="28"/>
      <c r="E2645" s="27">
        <v>1</v>
      </c>
      <c r="F2645" s="28"/>
      <c r="G2645" s="28"/>
      <c r="H2645" s="27" t="s">
        <v>1925</v>
      </c>
      <c r="I2645" s="28"/>
      <c r="J2645" s="22" t="s">
        <v>1926</v>
      </c>
    </row>
    <row r="2646" spans="1:10" x14ac:dyDescent="0.2">
      <c r="A2646" s="20"/>
      <c r="B2646" s="27" t="s">
        <v>5100</v>
      </c>
      <c r="C2646" s="28"/>
      <c r="D2646" s="28"/>
      <c r="E2646" s="27">
        <v>1</v>
      </c>
      <c r="F2646" s="28"/>
      <c r="G2646" s="28"/>
      <c r="H2646" s="27" t="s">
        <v>1927</v>
      </c>
      <c r="I2646" s="28"/>
      <c r="J2646" s="22" t="s">
        <v>1928</v>
      </c>
    </row>
    <row r="2647" spans="1:10" x14ac:dyDescent="0.2">
      <c r="A2647" s="20"/>
      <c r="B2647" s="27" t="s">
        <v>5100</v>
      </c>
      <c r="C2647" s="28"/>
      <c r="D2647" s="28"/>
      <c r="E2647" s="27">
        <v>7</v>
      </c>
      <c r="F2647" s="28"/>
      <c r="G2647" s="28"/>
      <c r="H2647" s="27" t="s">
        <v>1929</v>
      </c>
      <c r="I2647" s="28"/>
      <c r="J2647" s="22" t="s">
        <v>1930</v>
      </c>
    </row>
    <row r="2648" spans="1:10" x14ac:dyDescent="0.2">
      <c r="A2648" s="20"/>
      <c r="B2648" s="27" t="s">
        <v>5100</v>
      </c>
      <c r="C2648" s="28"/>
      <c r="D2648" s="28"/>
      <c r="E2648" s="27">
        <v>2</v>
      </c>
      <c r="F2648" s="28"/>
      <c r="G2648" s="28"/>
      <c r="H2648" s="27" t="s">
        <v>1931</v>
      </c>
      <c r="I2648" s="28"/>
      <c r="J2648" s="22" t="s">
        <v>1932</v>
      </c>
    </row>
    <row r="2649" spans="1:10" x14ac:dyDescent="0.2">
      <c r="A2649" s="20"/>
      <c r="B2649" s="27" t="s">
        <v>5100</v>
      </c>
      <c r="C2649" s="28"/>
      <c r="D2649" s="28"/>
      <c r="E2649" s="27">
        <v>1</v>
      </c>
      <c r="F2649" s="28"/>
      <c r="G2649" s="28"/>
      <c r="H2649" s="27" t="s">
        <v>1933</v>
      </c>
      <c r="I2649" s="28"/>
      <c r="J2649" s="22" t="s">
        <v>3176</v>
      </c>
    </row>
    <row r="2650" spans="1:10" x14ac:dyDescent="0.2">
      <c r="A2650" s="20"/>
      <c r="B2650" s="27" t="s">
        <v>5100</v>
      </c>
      <c r="C2650" s="28"/>
      <c r="D2650" s="28"/>
      <c r="E2650" s="27">
        <v>3</v>
      </c>
      <c r="F2650" s="28"/>
      <c r="G2650" s="28"/>
      <c r="H2650" s="27" t="s">
        <v>1934</v>
      </c>
      <c r="I2650" s="28"/>
      <c r="J2650" s="22" t="s">
        <v>1935</v>
      </c>
    </row>
    <row r="2651" spans="1:10" x14ac:dyDescent="0.2">
      <c r="A2651" s="20"/>
      <c r="B2651" s="27" t="s">
        <v>5100</v>
      </c>
      <c r="C2651" s="28"/>
      <c r="D2651" s="28"/>
      <c r="E2651" s="27">
        <v>4</v>
      </c>
      <c r="F2651" s="28"/>
      <c r="G2651" s="28"/>
      <c r="H2651" s="27" t="s">
        <v>5667</v>
      </c>
      <c r="I2651" s="28"/>
      <c r="J2651" s="22" t="s">
        <v>5668</v>
      </c>
    </row>
    <row r="2652" spans="1:10" x14ac:dyDescent="0.2">
      <c r="A2652" s="20"/>
      <c r="B2652" s="27" t="s">
        <v>5100</v>
      </c>
      <c r="C2652" s="28"/>
      <c r="D2652" s="28"/>
      <c r="E2652" s="27">
        <v>1</v>
      </c>
      <c r="F2652" s="28"/>
      <c r="G2652" s="28"/>
      <c r="H2652" s="27" t="s">
        <v>3355</v>
      </c>
      <c r="I2652" s="28"/>
      <c r="J2652" s="22" t="s">
        <v>3356</v>
      </c>
    </row>
    <row r="2653" spans="1:10" x14ac:dyDescent="0.2">
      <c r="A2653" s="20"/>
      <c r="B2653" s="27" t="s">
        <v>5100</v>
      </c>
      <c r="C2653" s="28"/>
      <c r="D2653" s="28"/>
      <c r="E2653" s="27">
        <v>2</v>
      </c>
      <c r="F2653" s="28"/>
      <c r="G2653" s="28"/>
      <c r="H2653" s="27" t="s">
        <v>1936</v>
      </c>
      <c r="I2653" s="28"/>
      <c r="J2653" s="22" t="s">
        <v>1937</v>
      </c>
    </row>
    <row r="2654" spans="1:10" x14ac:dyDescent="0.2">
      <c r="A2654" s="20"/>
      <c r="B2654" s="27" t="s">
        <v>5100</v>
      </c>
      <c r="C2654" s="28"/>
      <c r="D2654" s="28"/>
      <c r="E2654" s="27">
        <v>1</v>
      </c>
      <c r="F2654" s="28"/>
      <c r="G2654" s="28"/>
      <c r="H2654" s="27" t="s">
        <v>1938</v>
      </c>
      <c r="I2654" s="28"/>
      <c r="J2654" s="22" t="s">
        <v>1939</v>
      </c>
    </row>
    <row r="2655" spans="1:10" x14ac:dyDescent="0.2">
      <c r="A2655" s="20"/>
      <c r="B2655" s="27" t="s">
        <v>5100</v>
      </c>
      <c r="C2655" s="28"/>
      <c r="D2655" s="28"/>
      <c r="E2655" s="27">
        <v>2</v>
      </c>
      <c r="F2655" s="28"/>
      <c r="G2655" s="28"/>
      <c r="H2655" s="27" t="s">
        <v>1940</v>
      </c>
      <c r="I2655" s="28"/>
      <c r="J2655" s="22" t="s">
        <v>4387</v>
      </c>
    </row>
    <row r="2656" spans="1:10" x14ac:dyDescent="0.2">
      <c r="A2656" s="20"/>
      <c r="B2656" s="27" t="s">
        <v>5100</v>
      </c>
      <c r="C2656" s="28"/>
      <c r="D2656" s="28"/>
      <c r="E2656" s="27">
        <v>1</v>
      </c>
      <c r="F2656" s="28"/>
      <c r="G2656" s="28"/>
      <c r="H2656" s="27" t="s">
        <v>1941</v>
      </c>
      <c r="I2656" s="28"/>
      <c r="J2656" s="22" t="s">
        <v>1942</v>
      </c>
    </row>
    <row r="2657" spans="1:10" x14ac:dyDescent="0.2">
      <c r="A2657" s="20"/>
      <c r="B2657" s="27" t="s">
        <v>5100</v>
      </c>
      <c r="C2657" s="28"/>
      <c r="D2657" s="28"/>
      <c r="E2657" s="27">
        <v>1</v>
      </c>
      <c r="F2657" s="28"/>
      <c r="G2657" s="28"/>
      <c r="H2657" s="27" t="s">
        <v>5956</v>
      </c>
      <c r="I2657" s="28"/>
      <c r="J2657" s="22" t="s">
        <v>5957</v>
      </c>
    </row>
    <row r="2658" spans="1:10" x14ac:dyDescent="0.2">
      <c r="A2658" s="20"/>
      <c r="B2658" s="27" t="s">
        <v>5100</v>
      </c>
      <c r="C2658" s="28"/>
      <c r="D2658" s="28"/>
      <c r="E2658" s="27">
        <v>1</v>
      </c>
      <c r="F2658" s="28"/>
      <c r="G2658" s="28"/>
      <c r="H2658" s="27" t="s">
        <v>1943</v>
      </c>
      <c r="I2658" s="28"/>
      <c r="J2658" s="22" t="s">
        <v>1944</v>
      </c>
    </row>
    <row r="2659" spans="1:10" x14ac:dyDescent="0.2">
      <c r="A2659" s="20"/>
      <c r="B2659" s="27" t="s">
        <v>5100</v>
      </c>
      <c r="C2659" s="28"/>
      <c r="D2659" s="28"/>
      <c r="E2659" s="27">
        <v>2</v>
      </c>
      <c r="F2659" s="28"/>
      <c r="G2659" s="28"/>
      <c r="H2659" s="27" t="s">
        <v>1945</v>
      </c>
      <c r="I2659" s="28"/>
      <c r="J2659" s="22" t="s">
        <v>1946</v>
      </c>
    </row>
    <row r="2660" spans="1:10" x14ac:dyDescent="0.2">
      <c r="A2660" s="20"/>
      <c r="B2660" s="27" t="s">
        <v>5100</v>
      </c>
      <c r="C2660" s="28"/>
      <c r="D2660" s="28"/>
      <c r="E2660" s="27">
        <v>1</v>
      </c>
      <c r="F2660" s="28"/>
      <c r="G2660" s="28"/>
      <c r="H2660" s="27" t="s">
        <v>1947</v>
      </c>
      <c r="I2660" s="28"/>
      <c r="J2660" s="22" t="s">
        <v>1948</v>
      </c>
    </row>
    <row r="2661" spans="1:10" x14ac:dyDescent="0.2">
      <c r="A2661" s="20"/>
      <c r="B2661" s="27" t="s">
        <v>5100</v>
      </c>
      <c r="C2661" s="28"/>
      <c r="D2661" s="28"/>
      <c r="E2661" s="27">
        <v>1</v>
      </c>
      <c r="F2661" s="28"/>
      <c r="G2661" s="28"/>
      <c r="H2661" s="27" t="s">
        <v>1949</v>
      </c>
      <c r="I2661" s="28"/>
      <c r="J2661" s="22" t="s">
        <v>1950</v>
      </c>
    </row>
    <row r="2662" spans="1:10" x14ac:dyDescent="0.2">
      <c r="A2662" s="20"/>
      <c r="B2662" s="27" t="s">
        <v>5100</v>
      </c>
      <c r="C2662" s="28"/>
      <c r="D2662" s="28"/>
      <c r="E2662" s="27">
        <v>2</v>
      </c>
      <c r="F2662" s="28"/>
      <c r="G2662" s="28"/>
      <c r="H2662" s="27" t="s">
        <v>1951</v>
      </c>
      <c r="I2662" s="28"/>
      <c r="J2662" s="22" t="s">
        <v>1952</v>
      </c>
    </row>
    <row r="2663" spans="1:10" x14ac:dyDescent="0.2">
      <c r="A2663" s="20"/>
      <c r="B2663" s="27" t="s">
        <v>5100</v>
      </c>
      <c r="C2663" s="28"/>
      <c r="D2663" s="28"/>
      <c r="E2663" s="27">
        <v>1</v>
      </c>
      <c r="F2663" s="28"/>
      <c r="G2663" s="28"/>
      <c r="H2663" s="27" t="s">
        <v>5316</v>
      </c>
      <c r="I2663" s="28"/>
      <c r="J2663" s="22" t="s">
        <v>5317</v>
      </c>
    </row>
    <row r="2664" spans="1:10" x14ac:dyDescent="0.2">
      <c r="A2664" s="20"/>
      <c r="B2664" s="27" t="s">
        <v>5100</v>
      </c>
      <c r="C2664" s="28"/>
      <c r="D2664" s="28"/>
      <c r="E2664" s="27">
        <v>1</v>
      </c>
      <c r="F2664" s="28"/>
      <c r="G2664" s="28"/>
      <c r="H2664" s="27" t="s">
        <v>1931</v>
      </c>
      <c r="I2664" s="28"/>
      <c r="J2664" s="22" t="s">
        <v>1932</v>
      </c>
    </row>
    <row r="2665" spans="1:10" x14ac:dyDescent="0.2">
      <c r="A2665" s="20"/>
      <c r="B2665" s="27" t="s">
        <v>5100</v>
      </c>
      <c r="C2665" s="28"/>
      <c r="D2665" s="28"/>
      <c r="E2665" s="27">
        <v>1</v>
      </c>
      <c r="F2665" s="28"/>
      <c r="G2665" s="28"/>
      <c r="H2665" s="27" t="s">
        <v>4227</v>
      </c>
      <c r="I2665" s="28"/>
      <c r="J2665" s="22" t="s">
        <v>4228</v>
      </c>
    </row>
    <row r="2666" spans="1:10" x14ac:dyDescent="0.2">
      <c r="A2666" s="20"/>
      <c r="B2666" s="27" t="s">
        <v>5100</v>
      </c>
      <c r="C2666" s="28"/>
      <c r="D2666" s="28"/>
      <c r="E2666" s="27">
        <v>1</v>
      </c>
      <c r="F2666" s="28"/>
      <c r="G2666" s="28"/>
      <c r="H2666" s="27" t="s">
        <v>1467</v>
      </c>
      <c r="I2666" s="28"/>
      <c r="J2666" s="22" t="s">
        <v>1468</v>
      </c>
    </row>
    <row r="2667" spans="1:10" x14ac:dyDescent="0.2">
      <c r="A2667" s="20"/>
      <c r="B2667" s="27" t="s">
        <v>5100</v>
      </c>
      <c r="C2667" s="28"/>
      <c r="D2667" s="28"/>
      <c r="E2667" s="27">
        <v>1</v>
      </c>
      <c r="F2667" s="28"/>
      <c r="G2667" s="28"/>
      <c r="H2667" s="27" t="s">
        <v>1953</v>
      </c>
      <c r="I2667" s="28"/>
      <c r="J2667" s="22" t="s">
        <v>5755</v>
      </c>
    </row>
    <row r="2668" spans="1:10" x14ac:dyDescent="0.2">
      <c r="A2668" s="20"/>
      <c r="B2668" s="27" t="s">
        <v>5100</v>
      </c>
      <c r="C2668" s="28"/>
      <c r="D2668" s="28"/>
      <c r="E2668" s="27">
        <v>1</v>
      </c>
      <c r="F2668" s="28"/>
      <c r="G2668" s="28"/>
      <c r="H2668" s="27" t="s">
        <v>1954</v>
      </c>
      <c r="I2668" s="28"/>
      <c r="J2668" s="22" t="s">
        <v>1955</v>
      </c>
    </row>
    <row r="2669" spans="1:10" x14ac:dyDescent="0.2">
      <c r="A2669" s="20"/>
      <c r="B2669" s="27" t="s">
        <v>5100</v>
      </c>
      <c r="C2669" s="28"/>
      <c r="D2669" s="28"/>
      <c r="E2669" s="27">
        <v>1</v>
      </c>
      <c r="F2669" s="28"/>
      <c r="G2669" s="28"/>
      <c r="H2669" s="27" t="s">
        <v>6478</v>
      </c>
      <c r="I2669" s="28"/>
      <c r="J2669" s="22" t="s">
        <v>6479</v>
      </c>
    </row>
    <row r="2670" spans="1:10" x14ac:dyDescent="0.2">
      <c r="A2670" s="20"/>
      <c r="B2670" s="27" t="s">
        <v>5100</v>
      </c>
      <c r="C2670" s="28"/>
      <c r="D2670" s="28"/>
      <c r="E2670" s="27">
        <v>1</v>
      </c>
      <c r="F2670" s="28"/>
      <c r="G2670" s="28"/>
      <c r="H2670" s="27" t="s">
        <v>5648</v>
      </c>
      <c r="I2670" s="28"/>
      <c r="J2670" s="22" t="s">
        <v>5649</v>
      </c>
    </row>
    <row r="2671" spans="1:10" x14ac:dyDescent="0.2">
      <c r="A2671" s="20"/>
      <c r="B2671" s="27" t="s">
        <v>5100</v>
      </c>
      <c r="C2671" s="28"/>
      <c r="D2671" s="28"/>
      <c r="E2671" s="27">
        <v>1</v>
      </c>
      <c r="F2671" s="28"/>
      <c r="G2671" s="28"/>
      <c r="H2671" s="27" t="s">
        <v>5889</v>
      </c>
      <c r="I2671" s="28"/>
      <c r="J2671" s="22" t="s">
        <v>5248</v>
      </c>
    </row>
    <row r="2672" spans="1:10" x14ac:dyDescent="0.2">
      <c r="A2672" s="20"/>
      <c r="B2672" s="27" t="s">
        <v>5100</v>
      </c>
      <c r="C2672" s="28"/>
      <c r="D2672" s="28"/>
      <c r="E2672" s="27">
        <v>2</v>
      </c>
      <c r="F2672" s="28"/>
      <c r="G2672" s="28"/>
      <c r="H2672" s="27" t="s">
        <v>1956</v>
      </c>
      <c r="I2672" s="28"/>
      <c r="J2672" s="22" t="s">
        <v>1957</v>
      </c>
    </row>
    <row r="2673" spans="1:10" x14ac:dyDescent="0.2">
      <c r="A2673" s="20"/>
      <c r="B2673" s="27" t="s">
        <v>5100</v>
      </c>
      <c r="C2673" s="28"/>
      <c r="D2673" s="28"/>
      <c r="E2673" s="27">
        <v>1</v>
      </c>
      <c r="F2673" s="28"/>
      <c r="G2673" s="28"/>
      <c r="H2673" s="27" t="s">
        <v>1958</v>
      </c>
      <c r="I2673" s="28"/>
      <c r="J2673" s="22" t="s">
        <v>1959</v>
      </c>
    </row>
    <row r="2674" spans="1:10" x14ac:dyDescent="0.2">
      <c r="A2674" s="20"/>
      <c r="B2674" s="27" t="s">
        <v>5100</v>
      </c>
      <c r="C2674" s="28"/>
      <c r="D2674" s="28"/>
      <c r="E2674" s="27">
        <v>1</v>
      </c>
      <c r="F2674" s="28"/>
      <c r="G2674" s="28"/>
      <c r="H2674" s="27" t="s">
        <v>1960</v>
      </c>
      <c r="I2674" s="28"/>
      <c r="J2674" s="22" t="s">
        <v>5207</v>
      </c>
    </row>
    <row r="2675" spans="1:10" x14ac:dyDescent="0.2">
      <c r="A2675" s="20"/>
      <c r="B2675" s="27" t="s">
        <v>5100</v>
      </c>
      <c r="C2675" s="28"/>
      <c r="D2675" s="28"/>
      <c r="E2675" s="27">
        <v>1</v>
      </c>
      <c r="F2675" s="28"/>
      <c r="G2675" s="28"/>
      <c r="H2675" s="27" t="s">
        <v>1961</v>
      </c>
      <c r="I2675" s="28"/>
      <c r="J2675" s="22" t="s">
        <v>1962</v>
      </c>
    </row>
    <row r="2676" spans="1:10" x14ac:dyDescent="0.2">
      <c r="A2676" s="20"/>
      <c r="B2676" s="27" t="s">
        <v>5100</v>
      </c>
      <c r="C2676" s="28"/>
      <c r="D2676" s="28"/>
      <c r="E2676" s="27">
        <v>1</v>
      </c>
      <c r="F2676" s="28"/>
      <c r="G2676" s="28"/>
      <c r="H2676" s="27" t="s">
        <v>1963</v>
      </c>
      <c r="I2676" s="28"/>
      <c r="J2676" s="22" t="s">
        <v>1599</v>
      </c>
    </row>
    <row r="2677" spans="1:10" x14ac:dyDescent="0.2">
      <c r="A2677" s="20"/>
      <c r="B2677" s="27" t="s">
        <v>5100</v>
      </c>
      <c r="C2677" s="28"/>
      <c r="D2677" s="28"/>
      <c r="E2677" s="27">
        <v>2</v>
      </c>
      <c r="F2677" s="28"/>
      <c r="G2677" s="28"/>
      <c r="H2677" s="27" t="s">
        <v>1964</v>
      </c>
      <c r="I2677" s="28"/>
      <c r="J2677" s="22" t="s">
        <v>1965</v>
      </c>
    </row>
    <row r="2678" spans="1:10" x14ac:dyDescent="0.2">
      <c r="A2678" s="20"/>
      <c r="B2678" s="27" t="s">
        <v>5100</v>
      </c>
      <c r="C2678" s="28"/>
      <c r="D2678" s="28"/>
      <c r="E2678" s="27">
        <v>1</v>
      </c>
      <c r="F2678" s="28"/>
      <c r="G2678" s="28"/>
      <c r="H2678" s="27" t="s">
        <v>5578</v>
      </c>
      <c r="I2678" s="28"/>
      <c r="J2678" s="22" t="s">
        <v>5579</v>
      </c>
    </row>
    <row r="2679" spans="1:10" x14ac:dyDescent="0.2">
      <c r="A2679" s="20"/>
      <c r="B2679" s="27" t="s">
        <v>5100</v>
      </c>
      <c r="C2679" s="28"/>
      <c r="D2679" s="28"/>
      <c r="E2679" s="27">
        <v>4</v>
      </c>
      <c r="F2679" s="28"/>
      <c r="G2679" s="28"/>
      <c r="H2679" s="27" t="s">
        <v>1966</v>
      </c>
      <c r="I2679" s="28"/>
      <c r="J2679" s="22" t="s">
        <v>1957</v>
      </c>
    </row>
    <row r="2680" spans="1:10" x14ac:dyDescent="0.2">
      <c r="A2680" s="20"/>
      <c r="B2680" s="27" t="s">
        <v>5100</v>
      </c>
      <c r="C2680" s="28"/>
      <c r="D2680" s="28"/>
      <c r="E2680" s="27">
        <v>2</v>
      </c>
      <c r="F2680" s="28"/>
      <c r="G2680" s="28"/>
      <c r="H2680" s="27" t="s">
        <v>1967</v>
      </c>
      <c r="I2680" s="28"/>
      <c r="J2680" s="22" t="s">
        <v>1968</v>
      </c>
    </row>
    <row r="2681" spans="1:10" x14ac:dyDescent="0.2">
      <c r="A2681" s="20"/>
      <c r="B2681" s="27" t="s">
        <v>5100</v>
      </c>
      <c r="C2681" s="28"/>
      <c r="D2681" s="28"/>
      <c r="E2681" s="27">
        <v>2</v>
      </c>
      <c r="F2681" s="28"/>
      <c r="G2681" s="28"/>
      <c r="H2681" s="27" t="s">
        <v>1969</v>
      </c>
      <c r="I2681" s="28"/>
      <c r="J2681" s="22" t="s">
        <v>1970</v>
      </c>
    </row>
    <row r="2682" spans="1:10" x14ac:dyDescent="0.2">
      <c r="A2682" s="20"/>
      <c r="B2682" s="27" t="s">
        <v>5100</v>
      </c>
      <c r="C2682" s="28"/>
      <c r="D2682" s="28"/>
      <c r="E2682" s="27">
        <v>1</v>
      </c>
      <c r="F2682" s="28"/>
      <c r="G2682" s="28"/>
      <c r="H2682" s="27" t="s">
        <v>1971</v>
      </c>
      <c r="I2682" s="28"/>
      <c r="J2682" s="22" t="s">
        <v>1972</v>
      </c>
    </row>
    <row r="2683" spans="1:10" x14ac:dyDescent="0.2">
      <c r="A2683" s="20"/>
      <c r="B2683" s="27" t="s">
        <v>5100</v>
      </c>
      <c r="C2683" s="28"/>
      <c r="D2683" s="28"/>
      <c r="E2683" s="27">
        <v>1</v>
      </c>
      <c r="F2683" s="28"/>
      <c r="G2683" s="28"/>
      <c r="H2683" s="27" t="s">
        <v>1973</v>
      </c>
      <c r="I2683" s="28"/>
      <c r="J2683" s="22" t="s">
        <v>1955</v>
      </c>
    </row>
    <row r="2684" spans="1:10" x14ac:dyDescent="0.2">
      <c r="A2684" s="20"/>
      <c r="B2684" s="27" t="s">
        <v>5100</v>
      </c>
      <c r="C2684" s="28"/>
      <c r="D2684" s="28"/>
      <c r="E2684" s="27">
        <v>2</v>
      </c>
      <c r="F2684" s="28"/>
      <c r="G2684" s="28"/>
      <c r="H2684" s="27" t="s">
        <v>1974</v>
      </c>
      <c r="I2684" s="28"/>
      <c r="J2684" s="22" t="s">
        <v>1975</v>
      </c>
    </row>
    <row r="2685" spans="1:10" x14ac:dyDescent="0.2">
      <c r="A2685" s="20"/>
      <c r="B2685" s="27" t="s">
        <v>5100</v>
      </c>
      <c r="C2685" s="28"/>
      <c r="D2685" s="28"/>
      <c r="E2685" s="27">
        <v>2</v>
      </c>
      <c r="F2685" s="28"/>
      <c r="G2685" s="28"/>
      <c r="H2685" s="27" t="s">
        <v>1976</v>
      </c>
      <c r="I2685" s="28"/>
      <c r="J2685" s="22" t="s">
        <v>1977</v>
      </c>
    </row>
    <row r="2686" spans="1:10" x14ac:dyDescent="0.2">
      <c r="A2686" s="20"/>
      <c r="B2686" s="27" t="s">
        <v>5100</v>
      </c>
      <c r="C2686" s="28"/>
      <c r="D2686" s="28"/>
      <c r="E2686" s="27">
        <v>2</v>
      </c>
      <c r="F2686" s="28"/>
      <c r="G2686" s="28"/>
      <c r="H2686" s="27" t="s">
        <v>1978</v>
      </c>
      <c r="I2686" s="28"/>
      <c r="J2686" s="22" t="s">
        <v>1979</v>
      </c>
    </row>
    <row r="2687" spans="1:10" x14ac:dyDescent="0.2">
      <c r="A2687" s="20"/>
      <c r="B2687" s="27" t="s">
        <v>5100</v>
      </c>
      <c r="C2687" s="28"/>
      <c r="D2687" s="28"/>
      <c r="E2687" s="27">
        <v>3</v>
      </c>
      <c r="F2687" s="28"/>
      <c r="G2687" s="28"/>
      <c r="H2687" s="27" t="s">
        <v>1980</v>
      </c>
      <c r="I2687" s="28"/>
      <c r="J2687" s="22" t="s">
        <v>1981</v>
      </c>
    </row>
    <row r="2688" spans="1:10" x14ac:dyDescent="0.2">
      <c r="A2688" s="20"/>
      <c r="B2688" s="27" t="s">
        <v>5100</v>
      </c>
      <c r="C2688" s="28"/>
      <c r="D2688" s="28"/>
      <c r="E2688" s="27">
        <v>11</v>
      </c>
      <c r="F2688" s="28"/>
      <c r="G2688" s="28"/>
      <c r="H2688" s="27" t="s">
        <v>1982</v>
      </c>
      <c r="I2688" s="28"/>
      <c r="J2688" s="22" t="s">
        <v>1983</v>
      </c>
    </row>
    <row r="2689" spans="1:10" x14ac:dyDescent="0.2">
      <c r="A2689" s="20"/>
      <c r="B2689" s="27" t="s">
        <v>5100</v>
      </c>
      <c r="C2689" s="28"/>
      <c r="D2689" s="28"/>
      <c r="E2689" s="27">
        <v>1</v>
      </c>
      <c r="F2689" s="28"/>
      <c r="G2689" s="28"/>
      <c r="H2689" s="27" t="s">
        <v>1984</v>
      </c>
      <c r="I2689" s="28"/>
      <c r="J2689" s="22" t="s">
        <v>5875</v>
      </c>
    </row>
    <row r="2690" spans="1:10" x14ac:dyDescent="0.2">
      <c r="A2690" s="20"/>
      <c r="B2690" s="27" t="s">
        <v>5100</v>
      </c>
      <c r="C2690" s="28"/>
      <c r="D2690" s="28"/>
      <c r="E2690" s="27">
        <v>1</v>
      </c>
      <c r="F2690" s="28"/>
      <c r="G2690" s="28"/>
      <c r="H2690" s="27" t="s">
        <v>1985</v>
      </c>
      <c r="I2690" s="28"/>
      <c r="J2690" s="22" t="s">
        <v>3088</v>
      </c>
    </row>
    <row r="2691" spans="1:10" x14ac:dyDescent="0.2">
      <c r="A2691" s="20"/>
      <c r="B2691" s="27" t="s">
        <v>5100</v>
      </c>
      <c r="C2691" s="28"/>
      <c r="D2691" s="28"/>
      <c r="E2691" s="27">
        <v>9</v>
      </c>
      <c r="F2691" s="28"/>
      <c r="G2691" s="28"/>
      <c r="H2691" s="27" t="s">
        <v>5630</v>
      </c>
      <c r="I2691" s="28"/>
      <c r="J2691" s="22" t="s">
        <v>5631</v>
      </c>
    </row>
    <row r="2692" spans="1:10" x14ac:dyDescent="0.2">
      <c r="A2692" s="20"/>
      <c r="B2692" s="27" t="s">
        <v>5100</v>
      </c>
      <c r="C2692" s="28"/>
      <c r="D2692" s="28"/>
      <c r="E2692" s="27">
        <v>1</v>
      </c>
      <c r="F2692" s="28"/>
      <c r="G2692" s="28"/>
      <c r="H2692" s="27" t="s">
        <v>1986</v>
      </c>
      <c r="I2692" s="28"/>
      <c r="J2692" s="22" t="s">
        <v>1987</v>
      </c>
    </row>
    <row r="2693" spans="1:10" x14ac:dyDescent="0.2">
      <c r="A2693" s="20"/>
      <c r="B2693" s="27" t="s">
        <v>5100</v>
      </c>
      <c r="C2693" s="28"/>
      <c r="D2693" s="28"/>
      <c r="E2693" s="27">
        <v>2</v>
      </c>
      <c r="F2693" s="28"/>
      <c r="G2693" s="28"/>
      <c r="H2693" s="27" t="s">
        <v>3085</v>
      </c>
      <c r="I2693" s="28"/>
      <c r="J2693" s="22" t="s">
        <v>3086</v>
      </c>
    </row>
    <row r="2694" spans="1:10" x14ac:dyDescent="0.2">
      <c r="A2694" s="20"/>
      <c r="B2694" s="27" t="s">
        <v>5100</v>
      </c>
      <c r="C2694" s="28"/>
      <c r="D2694" s="28"/>
      <c r="E2694" s="27">
        <v>3</v>
      </c>
      <c r="F2694" s="28"/>
      <c r="G2694" s="28"/>
      <c r="H2694" s="27" t="s">
        <v>3141</v>
      </c>
      <c r="I2694" s="28"/>
      <c r="J2694" s="22" t="s">
        <v>3142</v>
      </c>
    </row>
    <row r="2695" spans="1:10" x14ac:dyDescent="0.2">
      <c r="A2695" s="20"/>
      <c r="B2695" s="27" t="s">
        <v>5100</v>
      </c>
      <c r="C2695" s="28"/>
      <c r="D2695" s="28"/>
      <c r="E2695" s="27">
        <v>1</v>
      </c>
      <c r="F2695" s="28"/>
      <c r="G2695" s="28"/>
      <c r="H2695" s="27" t="s">
        <v>3366</v>
      </c>
      <c r="I2695" s="28"/>
      <c r="J2695" s="22" t="s">
        <v>3367</v>
      </c>
    </row>
    <row r="2696" spans="1:10" x14ac:dyDescent="0.2">
      <c r="A2696" s="20"/>
      <c r="B2696" s="27" t="s">
        <v>5100</v>
      </c>
      <c r="C2696" s="28"/>
      <c r="D2696" s="28"/>
      <c r="E2696" s="27">
        <v>11</v>
      </c>
      <c r="F2696" s="28"/>
      <c r="G2696" s="28"/>
      <c r="H2696" s="27" t="s">
        <v>1988</v>
      </c>
      <c r="I2696" s="28"/>
      <c r="J2696" s="22" t="s">
        <v>1989</v>
      </c>
    </row>
    <row r="2697" spans="1:10" x14ac:dyDescent="0.2">
      <c r="A2697" s="20"/>
      <c r="B2697" s="27" t="s">
        <v>5100</v>
      </c>
      <c r="C2697" s="28"/>
      <c r="D2697" s="28"/>
      <c r="E2697" s="27">
        <v>1</v>
      </c>
      <c r="F2697" s="28"/>
      <c r="G2697" s="28"/>
      <c r="H2697" s="27" t="s">
        <v>1990</v>
      </c>
      <c r="I2697" s="28"/>
      <c r="J2697" s="22" t="s">
        <v>1991</v>
      </c>
    </row>
    <row r="2698" spans="1:10" x14ac:dyDescent="0.2">
      <c r="A2698" s="20"/>
      <c r="B2698" s="27" t="s">
        <v>5100</v>
      </c>
      <c r="C2698" s="28"/>
      <c r="D2698" s="28"/>
      <c r="E2698" s="27">
        <v>1</v>
      </c>
      <c r="F2698" s="28"/>
      <c r="G2698" s="28"/>
      <c r="H2698" s="27" t="s">
        <v>1992</v>
      </c>
      <c r="I2698" s="28"/>
      <c r="J2698" s="22" t="s">
        <v>1993</v>
      </c>
    </row>
    <row r="2699" spans="1:10" x14ac:dyDescent="0.2">
      <c r="A2699" s="20"/>
      <c r="B2699" s="27" t="s">
        <v>5100</v>
      </c>
      <c r="C2699" s="28"/>
      <c r="D2699" s="28"/>
      <c r="E2699" s="27">
        <v>2</v>
      </c>
      <c r="F2699" s="28"/>
      <c r="G2699" s="28"/>
      <c r="H2699" s="27" t="s">
        <v>6001</v>
      </c>
      <c r="I2699" s="28"/>
      <c r="J2699" s="22" t="s">
        <v>6002</v>
      </c>
    </row>
    <row r="2700" spans="1:10" x14ac:dyDescent="0.2">
      <c r="A2700" s="20"/>
      <c r="B2700" s="27" t="s">
        <v>5100</v>
      </c>
      <c r="C2700" s="28"/>
      <c r="D2700" s="28"/>
      <c r="E2700" s="27">
        <v>1</v>
      </c>
      <c r="F2700" s="28"/>
      <c r="G2700" s="28"/>
      <c r="H2700" s="27" t="s">
        <v>1994</v>
      </c>
      <c r="I2700" s="28"/>
      <c r="J2700" s="22" t="s">
        <v>1995</v>
      </c>
    </row>
    <row r="2701" spans="1:10" x14ac:dyDescent="0.2">
      <c r="A2701" s="20"/>
      <c r="B2701" s="27" t="s">
        <v>5100</v>
      </c>
      <c r="C2701" s="28"/>
      <c r="D2701" s="28"/>
      <c r="E2701" s="27">
        <v>5</v>
      </c>
      <c r="F2701" s="28"/>
      <c r="G2701" s="28"/>
      <c r="H2701" s="27" t="s">
        <v>5395</v>
      </c>
      <c r="I2701" s="28"/>
      <c r="J2701" s="22" t="s">
        <v>5396</v>
      </c>
    </row>
    <row r="2702" spans="1:10" x14ac:dyDescent="0.2">
      <c r="A2702" s="20"/>
      <c r="B2702" s="27" t="s">
        <v>5100</v>
      </c>
      <c r="C2702" s="28"/>
      <c r="D2702" s="28"/>
      <c r="E2702" s="27">
        <v>4</v>
      </c>
      <c r="F2702" s="28"/>
      <c r="G2702" s="28"/>
      <c r="H2702" s="27" t="s">
        <v>1996</v>
      </c>
      <c r="I2702" s="28"/>
      <c r="J2702" s="22" t="s">
        <v>1997</v>
      </c>
    </row>
    <row r="2703" spans="1:10" x14ac:dyDescent="0.2">
      <c r="A2703" s="20"/>
      <c r="B2703" s="27" t="s">
        <v>5100</v>
      </c>
      <c r="C2703" s="28"/>
      <c r="D2703" s="28"/>
      <c r="E2703" s="27">
        <v>1</v>
      </c>
      <c r="F2703" s="28"/>
      <c r="G2703" s="28"/>
      <c r="H2703" s="27" t="s">
        <v>3145</v>
      </c>
      <c r="I2703" s="28"/>
      <c r="J2703" s="22" t="s">
        <v>3146</v>
      </c>
    </row>
    <row r="2704" spans="1:10" x14ac:dyDescent="0.2">
      <c r="A2704" s="20"/>
      <c r="B2704" s="27" t="s">
        <v>5100</v>
      </c>
      <c r="C2704" s="28"/>
      <c r="D2704" s="28"/>
      <c r="E2704" s="27">
        <v>1</v>
      </c>
      <c r="F2704" s="28"/>
      <c r="G2704" s="28"/>
      <c r="H2704" s="27" t="s">
        <v>1998</v>
      </c>
      <c r="I2704" s="28"/>
      <c r="J2704" s="22" t="s">
        <v>1999</v>
      </c>
    </row>
    <row r="2705" spans="1:10" x14ac:dyDescent="0.2">
      <c r="A2705" s="20"/>
      <c r="B2705" s="27" t="s">
        <v>5100</v>
      </c>
      <c r="C2705" s="28"/>
      <c r="D2705" s="28"/>
      <c r="E2705" s="27">
        <v>1</v>
      </c>
      <c r="F2705" s="28"/>
      <c r="G2705" s="28"/>
      <c r="H2705" s="27" t="s">
        <v>1623</v>
      </c>
      <c r="I2705" s="28"/>
      <c r="J2705" s="22" t="s">
        <v>1624</v>
      </c>
    </row>
    <row r="2706" spans="1:10" x14ac:dyDescent="0.2">
      <c r="A2706" s="20"/>
      <c r="B2706" s="27" t="s">
        <v>5100</v>
      </c>
      <c r="C2706" s="28"/>
      <c r="D2706" s="28"/>
      <c r="E2706" s="27">
        <v>2</v>
      </c>
      <c r="F2706" s="28"/>
      <c r="G2706" s="28"/>
      <c r="H2706" s="27" t="s">
        <v>3405</v>
      </c>
      <c r="I2706" s="28"/>
      <c r="J2706" s="22" t="s">
        <v>3406</v>
      </c>
    </row>
    <row r="2707" spans="1:10" x14ac:dyDescent="0.2">
      <c r="A2707" s="20"/>
      <c r="B2707" s="27" t="s">
        <v>5100</v>
      </c>
      <c r="C2707" s="28"/>
      <c r="D2707" s="28"/>
      <c r="E2707" s="27">
        <v>1</v>
      </c>
      <c r="F2707" s="28"/>
      <c r="G2707" s="28"/>
      <c r="H2707" s="27" t="s">
        <v>4149</v>
      </c>
      <c r="I2707" s="28"/>
      <c r="J2707" s="22" t="s">
        <v>4142</v>
      </c>
    </row>
    <row r="2708" spans="1:10" x14ac:dyDescent="0.2">
      <c r="A2708" s="20"/>
      <c r="B2708" s="27" t="s">
        <v>5100</v>
      </c>
      <c r="C2708" s="28"/>
      <c r="D2708" s="28"/>
      <c r="E2708" s="27">
        <v>4</v>
      </c>
      <c r="F2708" s="28"/>
      <c r="G2708" s="28"/>
      <c r="H2708" s="27" t="s">
        <v>3359</v>
      </c>
      <c r="I2708" s="28"/>
      <c r="J2708" s="22" t="s">
        <v>3360</v>
      </c>
    </row>
    <row r="2709" spans="1:10" x14ac:dyDescent="0.2">
      <c r="A2709" s="20"/>
      <c r="B2709" s="27" t="s">
        <v>5100</v>
      </c>
      <c r="C2709" s="28"/>
      <c r="D2709" s="28"/>
      <c r="E2709" s="27">
        <v>5</v>
      </c>
      <c r="F2709" s="28"/>
      <c r="G2709" s="28"/>
      <c r="H2709" s="27" t="s">
        <v>5338</v>
      </c>
      <c r="I2709" s="28"/>
      <c r="J2709" s="22" t="s">
        <v>5339</v>
      </c>
    </row>
    <row r="2710" spans="1:10" x14ac:dyDescent="0.2">
      <c r="A2710" s="20"/>
      <c r="B2710" s="27" t="s">
        <v>5100</v>
      </c>
      <c r="C2710" s="28"/>
      <c r="D2710" s="28"/>
      <c r="E2710" s="27">
        <v>1</v>
      </c>
      <c r="F2710" s="28"/>
      <c r="G2710" s="28"/>
      <c r="H2710" s="27" t="s">
        <v>3926</v>
      </c>
      <c r="I2710" s="28"/>
      <c r="J2710" s="22" t="s">
        <v>3927</v>
      </c>
    </row>
    <row r="2711" spans="1:10" x14ac:dyDescent="0.2">
      <c r="A2711" s="20"/>
      <c r="B2711" s="27" t="s">
        <v>5100</v>
      </c>
      <c r="C2711" s="28"/>
      <c r="D2711" s="28"/>
      <c r="E2711" s="27">
        <v>1</v>
      </c>
      <c r="F2711" s="28"/>
      <c r="G2711" s="28"/>
      <c r="H2711" s="27" t="s">
        <v>5782</v>
      </c>
      <c r="I2711" s="28"/>
      <c r="J2711" s="22" t="s">
        <v>5783</v>
      </c>
    </row>
    <row r="2712" spans="1:10" x14ac:dyDescent="0.2">
      <c r="A2712" s="20"/>
      <c r="B2712" s="27" t="s">
        <v>5100</v>
      </c>
      <c r="C2712" s="28"/>
      <c r="D2712" s="28"/>
      <c r="E2712" s="27">
        <v>5</v>
      </c>
      <c r="F2712" s="28"/>
      <c r="G2712" s="28"/>
      <c r="H2712" s="27" t="s">
        <v>5346</v>
      </c>
      <c r="I2712" s="28"/>
      <c r="J2712" s="22" t="s">
        <v>5347</v>
      </c>
    </row>
    <row r="2713" spans="1:10" x14ac:dyDescent="0.2">
      <c r="A2713" s="20"/>
      <c r="B2713" s="27" t="s">
        <v>5100</v>
      </c>
      <c r="C2713" s="28"/>
      <c r="D2713" s="28"/>
      <c r="E2713" s="27">
        <v>3</v>
      </c>
      <c r="F2713" s="28"/>
      <c r="G2713" s="28"/>
      <c r="H2713" s="27" t="s">
        <v>5374</v>
      </c>
      <c r="I2713" s="28"/>
      <c r="J2713" s="22" t="s">
        <v>5375</v>
      </c>
    </row>
    <row r="2714" spans="1:10" x14ac:dyDescent="0.2">
      <c r="A2714" s="20"/>
      <c r="B2714" s="27" t="s">
        <v>5100</v>
      </c>
      <c r="C2714" s="28"/>
      <c r="D2714" s="28"/>
      <c r="E2714" s="27">
        <v>6</v>
      </c>
      <c r="F2714" s="28"/>
      <c r="G2714" s="28"/>
      <c r="H2714" s="27" t="s">
        <v>5370</v>
      </c>
      <c r="I2714" s="28"/>
      <c r="J2714" s="22" t="s">
        <v>5371</v>
      </c>
    </row>
    <row r="2715" spans="1:10" x14ac:dyDescent="0.2">
      <c r="A2715" s="20"/>
      <c r="B2715" s="27" t="s">
        <v>5100</v>
      </c>
      <c r="C2715" s="28"/>
      <c r="D2715" s="28"/>
      <c r="E2715" s="27">
        <v>1</v>
      </c>
      <c r="F2715" s="28"/>
      <c r="G2715" s="28"/>
      <c r="H2715" s="27" t="s">
        <v>3328</v>
      </c>
      <c r="I2715" s="28"/>
      <c r="J2715" s="22" t="s">
        <v>3329</v>
      </c>
    </row>
    <row r="2716" spans="1:10" x14ac:dyDescent="0.2">
      <c r="A2716" s="20"/>
      <c r="B2716" s="27" t="s">
        <v>5100</v>
      </c>
      <c r="C2716" s="28"/>
      <c r="D2716" s="28"/>
      <c r="E2716" s="27">
        <v>2</v>
      </c>
      <c r="F2716" s="28"/>
      <c r="G2716" s="28"/>
      <c r="H2716" s="27" t="s">
        <v>3405</v>
      </c>
      <c r="I2716" s="28"/>
      <c r="J2716" s="22" t="s">
        <v>3406</v>
      </c>
    </row>
    <row r="2717" spans="1:10" x14ac:dyDescent="0.2">
      <c r="A2717" s="20"/>
      <c r="B2717" s="27" t="s">
        <v>5100</v>
      </c>
      <c r="C2717" s="28"/>
      <c r="D2717" s="28"/>
      <c r="E2717" s="27">
        <v>1</v>
      </c>
      <c r="F2717" s="28"/>
      <c r="G2717" s="28"/>
      <c r="H2717" s="27" t="s">
        <v>3339</v>
      </c>
      <c r="I2717" s="28"/>
      <c r="J2717" s="22" t="s">
        <v>3340</v>
      </c>
    </row>
    <row r="2718" spans="1:10" x14ac:dyDescent="0.2">
      <c r="A2718" s="20"/>
      <c r="B2718" s="27" t="s">
        <v>5100</v>
      </c>
      <c r="C2718" s="28"/>
      <c r="D2718" s="28"/>
      <c r="E2718" s="27">
        <v>1</v>
      </c>
      <c r="F2718" s="28"/>
      <c r="G2718" s="28"/>
      <c r="H2718" s="27" t="s">
        <v>3359</v>
      </c>
      <c r="I2718" s="28"/>
      <c r="J2718" s="22" t="s">
        <v>3360</v>
      </c>
    </row>
    <row r="2719" spans="1:10" x14ac:dyDescent="0.2">
      <c r="A2719" s="20"/>
      <c r="B2719" s="27" t="s">
        <v>5100</v>
      </c>
      <c r="C2719" s="28"/>
      <c r="D2719" s="28"/>
      <c r="E2719" s="27">
        <v>2</v>
      </c>
      <c r="F2719" s="28"/>
      <c r="G2719" s="28"/>
      <c r="H2719" s="27" t="s">
        <v>2000</v>
      </c>
      <c r="I2719" s="28"/>
      <c r="J2719" s="22" t="s">
        <v>5497</v>
      </c>
    </row>
    <row r="2720" spans="1:10" x14ac:dyDescent="0.2">
      <c r="A2720" s="20"/>
      <c r="B2720" s="27" t="s">
        <v>5100</v>
      </c>
      <c r="C2720" s="28"/>
      <c r="D2720" s="28"/>
      <c r="E2720" s="27">
        <v>1</v>
      </c>
      <c r="F2720" s="28"/>
      <c r="G2720" s="28"/>
      <c r="H2720" s="27" t="s">
        <v>2001</v>
      </c>
      <c r="I2720" s="28"/>
      <c r="J2720" s="22" t="s">
        <v>2002</v>
      </c>
    </row>
    <row r="2721" spans="1:10" x14ac:dyDescent="0.2">
      <c r="A2721" s="20"/>
      <c r="B2721" s="27" t="s">
        <v>5100</v>
      </c>
      <c r="C2721" s="28"/>
      <c r="D2721" s="28"/>
      <c r="E2721" s="27">
        <v>1</v>
      </c>
      <c r="F2721" s="28"/>
      <c r="G2721" s="28"/>
      <c r="H2721" s="27" t="s">
        <v>2003</v>
      </c>
      <c r="I2721" s="28"/>
      <c r="J2721" s="22" t="s">
        <v>2004</v>
      </c>
    </row>
    <row r="2722" spans="1:10" x14ac:dyDescent="0.2">
      <c r="A2722" s="20"/>
      <c r="B2722" s="27" t="s">
        <v>5100</v>
      </c>
      <c r="C2722" s="28"/>
      <c r="D2722" s="28"/>
      <c r="E2722" s="27">
        <v>5</v>
      </c>
      <c r="F2722" s="28"/>
      <c r="G2722" s="28"/>
      <c r="H2722" s="27" t="s">
        <v>2005</v>
      </c>
      <c r="I2722" s="28"/>
      <c r="J2722" s="22" t="s">
        <v>2006</v>
      </c>
    </row>
    <row r="2723" spans="1:10" x14ac:dyDescent="0.2">
      <c r="A2723" s="20"/>
      <c r="B2723" s="27" t="s">
        <v>5100</v>
      </c>
      <c r="C2723" s="28"/>
      <c r="D2723" s="28"/>
      <c r="E2723" s="27">
        <v>3</v>
      </c>
      <c r="F2723" s="28"/>
      <c r="G2723" s="28"/>
      <c r="H2723" s="27" t="s">
        <v>2007</v>
      </c>
      <c r="I2723" s="28"/>
      <c r="J2723" s="22" t="s">
        <v>2008</v>
      </c>
    </row>
    <row r="2724" spans="1:10" x14ac:dyDescent="0.2">
      <c r="A2724" s="20"/>
      <c r="B2724" s="27" t="s">
        <v>5100</v>
      </c>
      <c r="C2724" s="28"/>
      <c r="D2724" s="28"/>
      <c r="E2724" s="27">
        <v>1</v>
      </c>
      <c r="F2724" s="28"/>
      <c r="G2724" s="28"/>
      <c r="H2724" s="27" t="s">
        <v>2009</v>
      </c>
      <c r="I2724" s="28"/>
      <c r="J2724" s="22" t="s">
        <v>2010</v>
      </c>
    </row>
    <row r="2725" spans="1:10" x14ac:dyDescent="0.2">
      <c r="A2725" s="20"/>
      <c r="B2725" s="27" t="s">
        <v>5100</v>
      </c>
      <c r="C2725" s="28"/>
      <c r="D2725" s="28"/>
      <c r="E2725" s="27">
        <v>1</v>
      </c>
      <c r="F2725" s="28"/>
      <c r="G2725" s="28"/>
      <c r="H2725" s="27" t="s">
        <v>2011</v>
      </c>
      <c r="I2725" s="28"/>
      <c r="J2725" s="22" t="s">
        <v>2012</v>
      </c>
    </row>
    <row r="2726" spans="1:10" x14ac:dyDescent="0.2">
      <c r="A2726" s="20"/>
      <c r="B2726" s="27" t="s">
        <v>5100</v>
      </c>
      <c r="C2726" s="28"/>
      <c r="D2726" s="28"/>
      <c r="E2726" s="27">
        <v>2</v>
      </c>
      <c r="F2726" s="28"/>
      <c r="G2726" s="28"/>
      <c r="H2726" s="27" t="s">
        <v>1848</v>
      </c>
      <c r="I2726" s="28"/>
      <c r="J2726" s="22" t="s">
        <v>1849</v>
      </c>
    </row>
    <row r="2727" spans="1:10" x14ac:dyDescent="0.2">
      <c r="A2727" s="20"/>
      <c r="B2727" s="27" t="s">
        <v>5100</v>
      </c>
      <c r="C2727" s="28"/>
      <c r="D2727" s="28"/>
      <c r="E2727" s="27">
        <v>1</v>
      </c>
      <c r="F2727" s="28"/>
      <c r="G2727" s="28"/>
      <c r="H2727" s="27" t="s">
        <v>5973</v>
      </c>
      <c r="I2727" s="28"/>
      <c r="J2727" s="22" t="s">
        <v>5974</v>
      </c>
    </row>
    <row r="2728" spans="1:10" x14ac:dyDescent="0.2">
      <c r="A2728" s="20"/>
      <c r="B2728" s="27" t="s">
        <v>5100</v>
      </c>
      <c r="C2728" s="28"/>
      <c r="D2728" s="28"/>
      <c r="E2728" s="27">
        <v>1</v>
      </c>
      <c r="F2728" s="28"/>
      <c r="G2728" s="28"/>
      <c r="H2728" s="27" t="s">
        <v>2013</v>
      </c>
      <c r="I2728" s="28"/>
      <c r="J2728" s="22" t="s">
        <v>2014</v>
      </c>
    </row>
    <row r="2729" spans="1:10" x14ac:dyDescent="0.2">
      <c r="A2729" s="20"/>
      <c r="B2729" s="27" t="s">
        <v>5100</v>
      </c>
      <c r="C2729" s="28"/>
      <c r="D2729" s="28"/>
      <c r="E2729" s="27">
        <v>1</v>
      </c>
      <c r="F2729" s="28"/>
      <c r="G2729" s="28"/>
      <c r="H2729" s="27" t="s">
        <v>2015</v>
      </c>
      <c r="I2729" s="28"/>
      <c r="J2729" s="22" t="s">
        <v>2016</v>
      </c>
    </row>
    <row r="2730" spans="1:10" x14ac:dyDescent="0.2">
      <c r="A2730" s="20"/>
      <c r="B2730" s="27" t="s">
        <v>5100</v>
      </c>
      <c r="C2730" s="28"/>
      <c r="D2730" s="28"/>
      <c r="E2730" s="27">
        <v>2</v>
      </c>
      <c r="F2730" s="28"/>
      <c r="G2730" s="28"/>
      <c r="H2730" s="27" t="s">
        <v>5805</v>
      </c>
      <c r="I2730" s="28"/>
      <c r="J2730" s="22" t="s">
        <v>5806</v>
      </c>
    </row>
    <row r="2731" spans="1:10" x14ac:dyDescent="0.2">
      <c r="A2731" s="20"/>
      <c r="B2731" s="27" t="s">
        <v>5100</v>
      </c>
      <c r="C2731" s="28"/>
      <c r="D2731" s="28"/>
      <c r="E2731" s="27">
        <v>1</v>
      </c>
      <c r="F2731" s="28"/>
      <c r="G2731" s="28"/>
      <c r="H2731" s="27" t="s">
        <v>4680</v>
      </c>
      <c r="I2731" s="28"/>
      <c r="J2731" s="22" t="s">
        <v>4681</v>
      </c>
    </row>
    <row r="2732" spans="1:10" x14ac:dyDescent="0.2">
      <c r="A2732" s="20"/>
      <c r="B2732" s="27" t="s">
        <v>5100</v>
      </c>
      <c r="C2732" s="28"/>
      <c r="D2732" s="28"/>
      <c r="E2732" s="27">
        <v>1</v>
      </c>
      <c r="F2732" s="28"/>
      <c r="G2732" s="28"/>
      <c r="H2732" s="27" t="s">
        <v>2017</v>
      </c>
      <c r="I2732" s="28"/>
      <c r="J2732" s="22" t="s">
        <v>2018</v>
      </c>
    </row>
    <row r="2733" spans="1:10" x14ac:dyDescent="0.2">
      <c r="A2733" s="20"/>
      <c r="B2733" s="27" t="s">
        <v>5100</v>
      </c>
      <c r="C2733" s="28"/>
      <c r="D2733" s="28"/>
      <c r="E2733" s="27">
        <v>1</v>
      </c>
      <c r="F2733" s="28"/>
      <c r="G2733" s="28"/>
      <c r="H2733" s="27" t="s">
        <v>5768</v>
      </c>
      <c r="I2733" s="28"/>
      <c r="J2733" s="22" t="s">
        <v>5769</v>
      </c>
    </row>
    <row r="2734" spans="1:10" x14ac:dyDescent="0.2">
      <c r="A2734" s="20"/>
      <c r="B2734" s="27" t="s">
        <v>5100</v>
      </c>
      <c r="C2734" s="28"/>
      <c r="D2734" s="28"/>
      <c r="E2734" s="27">
        <v>2</v>
      </c>
      <c r="F2734" s="28"/>
      <c r="G2734" s="28"/>
      <c r="H2734" s="27" t="s">
        <v>2019</v>
      </c>
      <c r="I2734" s="28"/>
      <c r="J2734" s="22" t="s">
        <v>2020</v>
      </c>
    </row>
    <row r="2735" spans="1:10" x14ac:dyDescent="0.2">
      <c r="A2735" s="20"/>
      <c r="B2735" s="27" t="s">
        <v>5100</v>
      </c>
      <c r="C2735" s="28"/>
      <c r="D2735" s="28"/>
      <c r="E2735" s="27">
        <v>1</v>
      </c>
      <c r="F2735" s="28"/>
      <c r="G2735" s="28"/>
      <c r="H2735" s="27" t="s">
        <v>5945</v>
      </c>
      <c r="I2735" s="28"/>
      <c r="J2735" s="22" t="s">
        <v>5946</v>
      </c>
    </row>
    <row r="2736" spans="1:10" x14ac:dyDescent="0.2">
      <c r="A2736" s="20"/>
      <c r="B2736" s="27" t="s">
        <v>5100</v>
      </c>
      <c r="C2736" s="28"/>
      <c r="D2736" s="28"/>
      <c r="E2736" s="27">
        <v>1</v>
      </c>
      <c r="F2736" s="28"/>
      <c r="G2736" s="28"/>
      <c r="H2736" s="27" t="s">
        <v>5324</v>
      </c>
      <c r="I2736" s="28"/>
      <c r="J2736" s="22" t="s">
        <v>5325</v>
      </c>
    </row>
    <row r="2737" spans="1:10" x14ac:dyDescent="0.2">
      <c r="A2737" s="20"/>
      <c r="B2737" s="27" t="s">
        <v>5100</v>
      </c>
      <c r="C2737" s="28"/>
      <c r="D2737" s="28"/>
      <c r="E2737" s="27">
        <v>3</v>
      </c>
      <c r="F2737" s="28"/>
      <c r="G2737" s="28"/>
      <c r="H2737" s="27" t="s">
        <v>5606</v>
      </c>
      <c r="I2737" s="28"/>
      <c r="J2737" s="22" t="s">
        <v>5607</v>
      </c>
    </row>
    <row r="2738" spans="1:10" x14ac:dyDescent="0.2">
      <c r="A2738" s="20"/>
      <c r="B2738" s="27" t="s">
        <v>5100</v>
      </c>
      <c r="C2738" s="28"/>
      <c r="D2738" s="28"/>
      <c r="E2738" s="27">
        <v>1</v>
      </c>
      <c r="F2738" s="28"/>
      <c r="G2738" s="28"/>
      <c r="H2738" s="27" t="s">
        <v>2021</v>
      </c>
      <c r="I2738" s="28"/>
      <c r="J2738" s="22" t="s">
        <v>2022</v>
      </c>
    </row>
    <row r="2739" spans="1:10" x14ac:dyDescent="0.2">
      <c r="A2739" s="20"/>
      <c r="B2739" s="27" t="s">
        <v>5100</v>
      </c>
      <c r="C2739" s="28"/>
      <c r="D2739" s="28"/>
      <c r="E2739" s="27">
        <v>3</v>
      </c>
      <c r="F2739" s="28"/>
      <c r="G2739" s="28"/>
      <c r="H2739" s="27" t="s">
        <v>5243</v>
      </c>
      <c r="I2739" s="28"/>
      <c r="J2739" s="22" t="s">
        <v>5244</v>
      </c>
    </row>
    <row r="2740" spans="1:10" x14ac:dyDescent="0.2">
      <c r="A2740" s="20"/>
      <c r="B2740" s="27" t="s">
        <v>5100</v>
      </c>
      <c r="C2740" s="28"/>
      <c r="D2740" s="28"/>
      <c r="E2740" s="27">
        <v>2</v>
      </c>
      <c r="F2740" s="28"/>
      <c r="G2740" s="28"/>
      <c r="H2740" s="27" t="s">
        <v>5929</v>
      </c>
      <c r="I2740" s="28"/>
      <c r="J2740" s="22" t="s">
        <v>5930</v>
      </c>
    </row>
    <row r="2741" spans="1:10" x14ac:dyDescent="0.2">
      <c r="A2741" s="20"/>
      <c r="B2741" s="27" t="s">
        <v>5100</v>
      </c>
      <c r="C2741" s="28"/>
      <c r="D2741" s="28"/>
      <c r="E2741" s="27">
        <v>54</v>
      </c>
      <c r="F2741" s="28"/>
      <c r="G2741" s="28"/>
      <c r="H2741" s="27" t="s">
        <v>2023</v>
      </c>
      <c r="I2741" s="28"/>
      <c r="J2741" s="22" t="s">
        <v>2024</v>
      </c>
    </row>
    <row r="2742" spans="1:10" x14ac:dyDescent="0.2">
      <c r="A2742" s="20"/>
      <c r="B2742" s="27" t="s">
        <v>5100</v>
      </c>
      <c r="C2742" s="28"/>
      <c r="D2742" s="28"/>
      <c r="E2742" s="27">
        <v>1</v>
      </c>
      <c r="F2742" s="28"/>
      <c r="G2742" s="28"/>
      <c r="H2742" s="27" t="s">
        <v>2025</v>
      </c>
      <c r="I2742" s="28"/>
      <c r="J2742" s="22" t="s">
        <v>2026</v>
      </c>
    </row>
    <row r="2743" spans="1:10" x14ac:dyDescent="0.2">
      <c r="A2743" s="20"/>
      <c r="B2743" s="27" t="s">
        <v>5100</v>
      </c>
      <c r="C2743" s="28"/>
      <c r="D2743" s="28"/>
      <c r="E2743" s="27">
        <v>1</v>
      </c>
      <c r="F2743" s="28"/>
      <c r="G2743" s="28"/>
      <c r="H2743" s="27" t="s">
        <v>1913</v>
      </c>
      <c r="I2743" s="28"/>
      <c r="J2743" s="22" t="s">
        <v>1914</v>
      </c>
    </row>
    <row r="2744" spans="1:10" x14ac:dyDescent="0.2">
      <c r="A2744" s="20"/>
      <c r="B2744" s="27" t="s">
        <v>5100</v>
      </c>
      <c r="C2744" s="28"/>
      <c r="D2744" s="28"/>
      <c r="E2744" s="27">
        <v>1</v>
      </c>
      <c r="F2744" s="28"/>
      <c r="G2744" s="28"/>
      <c r="H2744" s="27" t="s">
        <v>4663</v>
      </c>
      <c r="I2744" s="28"/>
      <c r="J2744" s="22" t="s">
        <v>4664</v>
      </c>
    </row>
    <row r="2745" spans="1:10" x14ac:dyDescent="0.2">
      <c r="A2745" s="20"/>
      <c r="B2745" s="27" t="s">
        <v>5100</v>
      </c>
      <c r="C2745" s="28"/>
      <c r="D2745" s="28"/>
      <c r="E2745" s="27">
        <v>2</v>
      </c>
      <c r="F2745" s="28"/>
      <c r="G2745" s="28"/>
      <c r="H2745" s="27" t="s">
        <v>1856</v>
      </c>
      <c r="I2745" s="28"/>
      <c r="J2745" s="22" t="s">
        <v>1857</v>
      </c>
    </row>
    <row r="2746" spans="1:10" x14ac:dyDescent="0.2">
      <c r="A2746" s="20"/>
      <c r="B2746" s="27" t="s">
        <v>5100</v>
      </c>
      <c r="C2746" s="28"/>
      <c r="D2746" s="28"/>
      <c r="E2746" s="27">
        <v>4</v>
      </c>
      <c r="F2746" s="28"/>
      <c r="G2746" s="28"/>
      <c r="H2746" s="27" t="s">
        <v>2027</v>
      </c>
      <c r="I2746" s="28"/>
      <c r="J2746" s="22" t="s">
        <v>2028</v>
      </c>
    </row>
    <row r="2747" spans="1:10" x14ac:dyDescent="0.2">
      <c r="A2747" s="20"/>
      <c r="B2747" s="27" t="s">
        <v>5100</v>
      </c>
      <c r="C2747" s="28"/>
      <c r="D2747" s="28"/>
      <c r="E2747" s="27">
        <v>1</v>
      </c>
      <c r="F2747" s="28"/>
      <c r="G2747" s="28"/>
      <c r="H2747" s="27" t="s">
        <v>4757</v>
      </c>
      <c r="I2747" s="28"/>
      <c r="J2747" s="22" t="s">
        <v>4758</v>
      </c>
    </row>
    <row r="2748" spans="1:10" x14ac:dyDescent="0.2">
      <c r="A2748" s="20"/>
      <c r="B2748" s="27" t="s">
        <v>5100</v>
      </c>
      <c r="C2748" s="28"/>
      <c r="D2748" s="28"/>
      <c r="E2748" s="27">
        <v>6</v>
      </c>
      <c r="F2748" s="28"/>
      <c r="G2748" s="28"/>
      <c r="H2748" s="27" t="s">
        <v>2029</v>
      </c>
      <c r="I2748" s="28"/>
      <c r="J2748" s="22" t="s">
        <v>2030</v>
      </c>
    </row>
    <row r="2749" spans="1:10" x14ac:dyDescent="0.2">
      <c r="A2749" s="20"/>
      <c r="B2749" s="27" t="s">
        <v>5100</v>
      </c>
      <c r="C2749" s="28"/>
      <c r="D2749" s="28"/>
      <c r="E2749" s="27">
        <v>2</v>
      </c>
      <c r="F2749" s="28"/>
      <c r="G2749" s="28"/>
      <c r="H2749" s="27" t="s">
        <v>2031</v>
      </c>
      <c r="I2749" s="28"/>
      <c r="J2749" s="22" t="s">
        <v>2032</v>
      </c>
    </row>
    <row r="2750" spans="1:10" x14ac:dyDescent="0.2">
      <c r="A2750" s="20"/>
      <c r="B2750" s="27" t="s">
        <v>5100</v>
      </c>
      <c r="C2750" s="28"/>
      <c r="D2750" s="28"/>
      <c r="E2750" s="27">
        <v>8</v>
      </c>
      <c r="F2750" s="28"/>
      <c r="G2750" s="28"/>
      <c r="H2750" s="27" t="s">
        <v>2033</v>
      </c>
      <c r="I2750" s="28"/>
      <c r="J2750" s="22" t="s">
        <v>2006</v>
      </c>
    </row>
    <row r="2751" spans="1:10" x14ac:dyDescent="0.2">
      <c r="A2751" s="20"/>
      <c r="B2751" s="27" t="s">
        <v>5100</v>
      </c>
      <c r="C2751" s="28"/>
      <c r="D2751" s="28"/>
      <c r="E2751" s="27">
        <v>1</v>
      </c>
      <c r="F2751" s="28"/>
      <c r="G2751" s="28"/>
      <c r="H2751" s="27" t="s">
        <v>2034</v>
      </c>
      <c r="I2751" s="28"/>
      <c r="J2751" s="22" t="s">
        <v>2035</v>
      </c>
    </row>
    <row r="2752" spans="1:10" x14ac:dyDescent="0.2">
      <c r="A2752" s="20"/>
      <c r="B2752" s="27" t="s">
        <v>5100</v>
      </c>
      <c r="C2752" s="28"/>
      <c r="D2752" s="28"/>
      <c r="E2752" s="27">
        <v>2</v>
      </c>
      <c r="F2752" s="28"/>
      <c r="G2752" s="28"/>
      <c r="H2752" s="27" t="s">
        <v>5931</v>
      </c>
      <c r="I2752" s="28"/>
      <c r="J2752" s="22" t="s">
        <v>5932</v>
      </c>
    </row>
    <row r="2753" spans="1:10" x14ac:dyDescent="0.2">
      <c r="A2753" s="20"/>
      <c r="B2753" s="27" t="s">
        <v>5100</v>
      </c>
      <c r="C2753" s="28"/>
      <c r="D2753" s="28"/>
      <c r="E2753" s="27">
        <v>2</v>
      </c>
      <c r="F2753" s="28"/>
      <c r="G2753" s="28"/>
      <c r="H2753" s="27" t="s">
        <v>2036</v>
      </c>
      <c r="I2753" s="28"/>
      <c r="J2753" s="22" t="s">
        <v>2037</v>
      </c>
    </row>
    <row r="2754" spans="1:10" x14ac:dyDescent="0.2">
      <c r="A2754" s="20"/>
      <c r="B2754" s="27" t="s">
        <v>5100</v>
      </c>
      <c r="C2754" s="28"/>
      <c r="D2754" s="28"/>
      <c r="E2754" s="27">
        <v>6</v>
      </c>
      <c r="F2754" s="28"/>
      <c r="G2754" s="28"/>
      <c r="H2754" s="27" t="s">
        <v>5667</v>
      </c>
      <c r="I2754" s="28"/>
      <c r="J2754" s="22" t="s">
        <v>5668</v>
      </c>
    </row>
    <row r="2755" spans="1:10" x14ac:dyDescent="0.2">
      <c r="A2755" s="20"/>
      <c r="B2755" s="27" t="s">
        <v>5100</v>
      </c>
      <c r="C2755" s="28"/>
      <c r="D2755" s="28"/>
      <c r="E2755" s="27">
        <v>1</v>
      </c>
      <c r="F2755" s="28"/>
      <c r="G2755" s="28"/>
      <c r="H2755" s="27" t="s">
        <v>2038</v>
      </c>
      <c r="I2755" s="28"/>
      <c r="J2755" s="22" t="s">
        <v>2039</v>
      </c>
    </row>
    <row r="2756" spans="1:10" x14ac:dyDescent="0.2">
      <c r="A2756" s="20"/>
      <c r="B2756" s="27" t="s">
        <v>5100</v>
      </c>
      <c r="C2756" s="28"/>
      <c r="D2756" s="28"/>
      <c r="E2756" s="27">
        <v>1</v>
      </c>
      <c r="F2756" s="28"/>
      <c r="G2756" s="28"/>
      <c r="H2756" s="27" t="s">
        <v>2040</v>
      </c>
      <c r="I2756" s="28"/>
      <c r="J2756" s="22" t="s">
        <v>2041</v>
      </c>
    </row>
    <row r="2757" spans="1:10" x14ac:dyDescent="0.2">
      <c r="A2757" s="20"/>
      <c r="B2757" s="27" t="s">
        <v>5100</v>
      </c>
      <c r="C2757" s="28"/>
      <c r="D2757" s="28"/>
      <c r="E2757" s="27">
        <v>8</v>
      </c>
      <c r="F2757" s="28"/>
      <c r="G2757" s="28"/>
      <c r="H2757" s="27" t="s">
        <v>2042</v>
      </c>
      <c r="I2757" s="28"/>
      <c r="J2757" s="22" t="s">
        <v>2006</v>
      </c>
    </row>
    <row r="2758" spans="1:10" x14ac:dyDescent="0.2">
      <c r="A2758" s="20"/>
      <c r="B2758" s="27" t="s">
        <v>5100</v>
      </c>
      <c r="C2758" s="28"/>
      <c r="D2758" s="28"/>
      <c r="E2758" s="27">
        <v>1</v>
      </c>
      <c r="F2758" s="28"/>
      <c r="G2758" s="28"/>
      <c r="H2758" s="27" t="s">
        <v>1607</v>
      </c>
      <c r="I2758" s="28"/>
      <c r="J2758" s="22" t="s">
        <v>1608</v>
      </c>
    </row>
    <row r="2759" spans="1:10" x14ac:dyDescent="0.2">
      <c r="A2759" s="20"/>
      <c r="B2759" s="27" t="s">
        <v>5100</v>
      </c>
      <c r="C2759" s="28"/>
      <c r="D2759" s="28"/>
      <c r="E2759" s="27">
        <v>3</v>
      </c>
      <c r="F2759" s="28"/>
      <c r="G2759" s="28"/>
      <c r="H2759" s="27" t="s">
        <v>2043</v>
      </c>
      <c r="I2759" s="28"/>
      <c r="J2759" s="22" t="s">
        <v>2044</v>
      </c>
    </row>
    <row r="2760" spans="1:10" x14ac:dyDescent="0.2">
      <c r="A2760" s="20"/>
      <c r="B2760" s="27" t="s">
        <v>5100</v>
      </c>
      <c r="C2760" s="28"/>
      <c r="D2760" s="28"/>
      <c r="E2760" s="27">
        <v>1</v>
      </c>
      <c r="F2760" s="28"/>
      <c r="G2760" s="28"/>
      <c r="H2760" s="27" t="s">
        <v>2045</v>
      </c>
      <c r="I2760" s="28"/>
      <c r="J2760" s="22" t="s">
        <v>3094</v>
      </c>
    </row>
    <row r="2761" spans="1:10" x14ac:dyDescent="0.2">
      <c r="A2761" s="20"/>
      <c r="B2761" s="27" t="s">
        <v>5100</v>
      </c>
      <c r="C2761" s="28"/>
      <c r="D2761" s="28"/>
      <c r="E2761" s="27">
        <v>3</v>
      </c>
      <c r="F2761" s="28"/>
      <c r="G2761" s="28"/>
      <c r="H2761" s="27" t="s">
        <v>2046</v>
      </c>
      <c r="I2761" s="28"/>
      <c r="J2761" s="22" t="s">
        <v>2006</v>
      </c>
    </row>
    <row r="2762" spans="1:10" x14ac:dyDescent="0.2">
      <c r="A2762" s="20"/>
      <c r="B2762" s="27" t="s">
        <v>5100</v>
      </c>
      <c r="C2762" s="28"/>
      <c r="D2762" s="28"/>
      <c r="E2762" s="27">
        <v>1</v>
      </c>
      <c r="F2762" s="28"/>
      <c r="G2762" s="28"/>
      <c r="H2762" s="27" t="s">
        <v>2047</v>
      </c>
      <c r="I2762" s="28"/>
      <c r="J2762" s="22" t="s">
        <v>2048</v>
      </c>
    </row>
    <row r="2763" spans="1:10" x14ac:dyDescent="0.2">
      <c r="A2763" s="20"/>
      <c r="B2763" s="27" t="s">
        <v>5100</v>
      </c>
      <c r="C2763" s="28"/>
      <c r="D2763" s="28"/>
      <c r="E2763" s="27">
        <v>4</v>
      </c>
      <c r="F2763" s="28"/>
      <c r="G2763" s="28"/>
      <c r="H2763" s="27" t="s">
        <v>5650</v>
      </c>
      <c r="I2763" s="28"/>
      <c r="J2763" s="22" t="s">
        <v>5635</v>
      </c>
    </row>
    <row r="2764" spans="1:10" x14ac:dyDescent="0.2">
      <c r="A2764" s="20"/>
      <c r="B2764" s="27" t="s">
        <v>5100</v>
      </c>
      <c r="C2764" s="28"/>
      <c r="D2764" s="28"/>
      <c r="E2764" s="27">
        <v>2</v>
      </c>
      <c r="F2764" s="28"/>
      <c r="G2764" s="28"/>
      <c r="H2764" s="27" t="s">
        <v>5275</v>
      </c>
      <c r="I2764" s="28"/>
      <c r="J2764" s="22" t="s">
        <v>5181</v>
      </c>
    </row>
    <row r="2765" spans="1:10" x14ac:dyDescent="0.2">
      <c r="A2765" s="20"/>
      <c r="B2765" s="27" t="s">
        <v>5100</v>
      </c>
      <c r="C2765" s="28"/>
      <c r="D2765" s="28"/>
      <c r="E2765" s="27">
        <v>1</v>
      </c>
      <c r="F2765" s="28"/>
      <c r="G2765" s="28"/>
      <c r="H2765" s="27" t="s">
        <v>3077</v>
      </c>
      <c r="I2765" s="28"/>
      <c r="J2765" s="22" t="s">
        <v>3078</v>
      </c>
    </row>
    <row r="2766" spans="1:10" x14ac:dyDescent="0.2">
      <c r="A2766" s="20"/>
      <c r="B2766" s="27" t="s">
        <v>5100</v>
      </c>
      <c r="C2766" s="28"/>
      <c r="D2766" s="28"/>
      <c r="E2766" s="27">
        <v>2</v>
      </c>
      <c r="F2766" s="28"/>
      <c r="G2766" s="28"/>
      <c r="H2766" s="27" t="s">
        <v>2049</v>
      </c>
      <c r="I2766" s="28"/>
      <c r="J2766" s="22" t="s">
        <v>2050</v>
      </c>
    </row>
    <row r="2767" spans="1:10" x14ac:dyDescent="0.2">
      <c r="A2767" s="20"/>
      <c r="B2767" s="27" t="s">
        <v>5100</v>
      </c>
      <c r="C2767" s="28"/>
      <c r="D2767" s="28"/>
      <c r="E2767" s="27">
        <v>1</v>
      </c>
      <c r="F2767" s="28"/>
      <c r="G2767" s="28"/>
      <c r="H2767" s="27" t="s">
        <v>2051</v>
      </c>
      <c r="I2767" s="28"/>
      <c r="J2767" s="22" t="s">
        <v>2052</v>
      </c>
    </row>
    <row r="2768" spans="1:10" x14ac:dyDescent="0.2">
      <c r="A2768" s="20"/>
      <c r="B2768" s="27" t="s">
        <v>5100</v>
      </c>
      <c r="C2768" s="28"/>
      <c r="D2768" s="28"/>
      <c r="E2768" s="27">
        <v>1</v>
      </c>
      <c r="F2768" s="28"/>
      <c r="G2768" s="28"/>
      <c r="H2768" s="27" t="s">
        <v>2053</v>
      </c>
      <c r="I2768" s="28"/>
      <c r="J2768" s="22" t="s">
        <v>2054</v>
      </c>
    </row>
    <row r="2769" spans="1:10" x14ac:dyDescent="0.2">
      <c r="A2769" s="20"/>
      <c r="B2769" s="27" t="s">
        <v>5100</v>
      </c>
      <c r="C2769" s="28"/>
      <c r="D2769" s="28"/>
      <c r="E2769" s="27">
        <v>1</v>
      </c>
      <c r="F2769" s="28"/>
      <c r="G2769" s="28"/>
      <c r="H2769" s="27" t="s">
        <v>2055</v>
      </c>
      <c r="I2769" s="28"/>
      <c r="J2769" s="22" t="s">
        <v>5463</v>
      </c>
    </row>
    <row r="2770" spans="1:10" x14ac:dyDescent="0.2">
      <c r="A2770" s="20"/>
      <c r="B2770" s="27" t="s">
        <v>5100</v>
      </c>
      <c r="C2770" s="28"/>
      <c r="D2770" s="28"/>
      <c r="E2770" s="27">
        <v>2</v>
      </c>
      <c r="F2770" s="28"/>
      <c r="G2770" s="28"/>
      <c r="H2770" s="27" t="s">
        <v>2056</v>
      </c>
      <c r="I2770" s="28"/>
      <c r="J2770" s="22" t="s">
        <v>2057</v>
      </c>
    </row>
    <row r="2771" spans="1:10" x14ac:dyDescent="0.2">
      <c r="A2771" s="20"/>
      <c r="B2771" s="27" t="s">
        <v>5100</v>
      </c>
      <c r="C2771" s="28"/>
      <c r="D2771" s="28"/>
      <c r="E2771" s="27">
        <v>1</v>
      </c>
      <c r="F2771" s="28"/>
      <c r="G2771" s="28"/>
      <c r="H2771" s="27" t="s">
        <v>2058</v>
      </c>
      <c r="I2771" s="28"/>
      <c r="J2771" s="22" t="s">
        <v>2059</v>
      </c>
    </row>
    <row r="2772" spans="1:10" x14ac:dyDescent="0.2">
      <c r="A2772" s="20"/>
      <c r="B2772" s="27" t="s">
        <v>5100</v>
      </c>
      <c r="C2772" s="28"/>
      <c r="D2772" s="28"/>
      <c r="E2772" s="27">
        <v>1</v>
      </c>
      <c r="F2772" s="28"/>
      <c r="G2772" s="28"/>
      <c r="H2772" s="27" t="s">
        <v>2060</v>
      </c>
      <c r="I2772" s="28"/>
      <c r="J2772" s="22" t="s">
        <v>5647</v>
      </c>
    </row>
    <row r="2773" spans="1:10" x14ac:dyDescent="0.2">
      <c r="A2773" s="20"/>
      <c r="B2773" s="27" t="s">
        <v>5100</v>
      </c>
      <c r="C2773" s="28"/>
      <c r="D2773" s="28"/>
      <c r="E2773" s="27">
        <v>1</v>
      </c>
      <c r="F2773" s="28"/>
      <c r="G2773" s="28"/>
      <c r="H2773" s="27" t="s">
        <v>2061</v>
      </c>
      <c r="I2773" s="28"/>
      <c r="J2773" s="22" t="s">
        <v>2062</v>
      </c>
    </row>
    <row r="2774" spans="1:10" x14ac:dyDescent="0.2">
      <c r="A2774" s="20"/>
      <c r="B2774" s="27" t="s">
        <v>5100</v>
      </c>
      <c r="C2774" s="28"/>
      <c r="D2774" s="28"/>
      <c r="E2774" s="27">
        <v>9</v>
      </c>
      <c r="F2774" s="28"/>
      <c r="G2774" s="28"/>
      <c r="H2774" s="27" t="s">
        <v>2063</v>
      </c>
      <c r="I2774" s="28"/>
      <c r="J2774" s="22" t="s">
        <v>2064</v>
      </c>
    </row>
    <row r="2775" spans="1:10" x14ac:dyDescent="0.2">
      <c r="A2775" s="20"/>
      <c r="B2775" s="27" t="s">
        <v>5100</v>
      </c>
      <c r="C2775" s="28"/>
      <c r="D2775" s="28"/>
      <c r="E2775" s="27">
        <v>1</v>
      </c>
      <c r="F2775" s="28"/>
      <c r="G2775" s="28"/>
      <c r="H2775" s="27" t="s">
        <v>2065</v>
      </c>
      <c r="I2775" s="28"/>
      <c r="J2775" s="22" t="s">
        <v>2066</v>
      </c>
    </row>
    <row r="2776" spans="1:10" x14ac:dyDescent="0.2">
      <c r="A2776" s="20"/>
      <c r="B2776" s="27" t="s">
        <v>5100</v>
      </c>
      <c r="C2776" s="28"/>
      <c r="D2776" s="28"/>
      <c r="E2776" s="27">
        <v>1</v>
      </c>
      <c r="F2776" s="28"/>
      <c r="G2776" s="28"/>
      <c r="H2776" s="27" t="s">
        <v>2067</v>
      </c>
      <c r="I2776" s="28"/>
      <c r="J2776" s="22" t="s">
        <v>2068</v>
      </c>
    </row>
    <row r="2777" spans="1:10" x14ac:dyDescent="0.2">
      <c r="A2777" s="20"/>
      <c r="B2777" s="27" t="s">
        <v>5100</v>
      </c>
      <c r="C2777" s="28"/>
      <c r="D2777" s="28"/>
      <c r="E2777" s="27">
        <v>1</v>
      </c>
      <c r="F2777" s="28"/>
      <c r="G2777" s="28"/>
      <c r="H2777" s="27" t="s">
        <v>5184</v>
      </c>
      <c r="I2777" s="28"/>
      <c r="J2777" s="22" t="s">
        <v>5181</v>
      </c>
    </row>
    <row r="2778" spans="1:10" x14ac:dyDescent="0.2">
      <c r="A2778" s="20"/>
      <c r="B2778" s="27" t="s">
        <v>5100</v>
      </c>
      <c r="C2778" s="28"/>
      <c r="D2778" s="28"/>
      <c r="E2778" s="27">
        <v>1</v>
      </c>
      <c r="F2778" s="28"/>
      <c r="G2778" s="28"/>
      <c r="H2778" s="27" t="s">
        <v>2069</v>
      </c>
      <c r="I2778" s="28"/>
      <c r="J2778" s="22" t="s">
        <v>2070</v>
      </c>
    </row>
    <row r="2779" spans="1:10" x14ac:dyDescent="0.2">
      <c r="A2779" s="20"/>
      <c r="B2779" s="27" t="s">
        <v>5100</v>
      </c>
      <c r="C2779" s="28"/>
      <c r="D2779" s="28"/>
      <c r="E2779" s="27">
        <v>1</v>
      </c>
      <c r="F2779" s="28"/>
      <c r="G2779" s="28"/>
      <c r="H2779" s="27" t="s">
        <v>4098</v>
      </c>
      <c r="I2779" s="28"/>
      <c r="J2779" s="22" t="s">
        <v>4099</v>
      </c>
    </row>
    <row r="2780" spans="1:10" x14ac:dyDescent="0.2">
      <c r="A2780" s="20"/>
      <c r="B2780" s="27" t="s">
        <v>5100</v>
      </c>
      <c r="C2780" s="28"/>
      <c r="D2780" s="28"/>
      <c r="E2780" s="27">
        <v>1</v>
      </c>
      <c r="F2780" s="28"/>
      <c r="G2780" s="28"/>
      <c r="H2780" s="27" t="s">
        <v>2071</v>
      </c>
      <c r="I2780" s="28"/>
      <c r="J2780" s="22" t="s">
        <v>2072</v>
      </c>
    </row>
    <row r="2781" spans="1:10" x14ac:dyDescent="0.2">
      <c r="A2781" s="20"/>
      <c r="B2781" s="27" t="s">
        <v>5100</v>
      </c>
      <c r="C2781" s="28"/>
      <c r="D2781" s="28"/>
      <c r="E2781" s="27">
        <v>1</v>
      </c>
      <c r="F2781" s="28"/>
      <c r="G2781" s="28"/>
      <c r="H2781" s="27" t="s">
        <v>2073</v>
      </c>
      <c r="I2781" s="28"/>
      <c r="J2781" s="22" t="s">
        <v>2074</v>
      </c>
    </row>
    <row r="2782" spans="1:10" x14ac:dyDescent="0.2">
      <c r="A2782" s="20"/>
      <c r="B2782" s="27" t="s">
        <v>5100</v>
      </c>
      <c r="C2782" s="28"/>
      <c r="D2782" s="28"/>
      <c r="E2782" s="27">
        <v>1</v>
      </c>
      <c r="F2782" s="28"/>
      <c r="G2782" s="28"/>
      <c r="H2782" s="27" t="s">
        <v>2075</v>
      </c>
      <c r="I2782" s="28"/>
      <c r="J2782" s="22" t="s">
        <v>2076</v>
      </c>
    </row>
    <row r="2783" spans="1:10" x14ac:dyDescent="0.2">
      <c r="A2783" s="20"/>
      <c r="B2783" s="27" t="s">
        <v>5100</v>
      </c>
      <c r="C2783" s="28"/>
      <c r="D2783" s="28"/>
      <c r="E2783" s="27">
        <v>4</v>
      </c>
      <c r="F2783" s="28"/>
      <c r="G2783" s="28"/>
      <c r="H2783" s="27" t="s">
        <v>5695</v>
      </c>
      <c r="I2783" s="28"/>
      <c r="J2783" s="22" t="s">
        <v>5696</v>
      </c>
    </row>
    <row r="2784" spans="1:10" x14ac:dyDescent="0.2">
      <c r="A2784" s="20"/>
      <c r="B2784" s="27" t="s">
        <v>5100</v>
      </c>
      <c r="C2784" s="28"/>
      <c r="D2784" s="28"/>
      <c r="E2784" s="27">
        <v>2</v>
      </c>
      <c r="F2784" s="28"/>
      <c r="G2784" s="28"/>
      <c r="H2784" s="27" t="s">
        <v>2077</v>
      </c>
      <c r="I2784" s="28"/>
      <c r="J2784" s="22" t="s">
        <v>2078</v>
      </c>
    </row>
    <row r="2785" spans="1:10" x14ac:dyDescent="0.2">
      <c r="A2785" s="20"/>
      <c r="B2785" s="27" t="s">
        <v>5100</v>
      </c>
      <c r="C2785" s="28"/>
      <c r="D2785" s="28"/>
      <c r="E2785" s="27">
        <v>1</v>
      </c>
      <c r="F2785" s="28"/>
      <c r="G2785" s="28"/>
      <c r="H2785" s="27" t="s">
        <v>2079</v>
      </c>
      <c r="I2785" s="28"/>
      <c r="J2785" s="22" t="s">
        <v>5755</v>
      </c>
    </row>
    <row r="2786" spans="1:10" x14ac:dyDescent="0.2">
      <c r="A2786" s="20"/>
      <c r="B2786" s="27" t="s">
        <v>5100</v>
      </c>
      <c r="C2786" s="28"/>
      <c r="D2786" s="28"/>
      <c r="E2786" s="27">
        <v>1</v>
      </c>
      <c r="F2786" s="28"/>
      <c r="G2786" s="28"/>
      <c r="H2786" s="27" t="s">
        <v>5230</v>
      </c>
      <c r="I2786" s="28"/>
      <c r="J2786" s="22" t="s">
        <v>5181</v>
      </c>
    </row>
    <row r="2787" spans="1:10" x14ac:dyDescent="0.2">
      <c r="A2787" s="20"/>
      <c r="B2787" s="27" t="s">
        <v>5100</v>
      </c>
      <c r="C2787" s="28"/>
      <c r="D2787" s="28"/>
      <c r="E2787" s="27">
        <v>5</v>
      </c>
      <c r="F2787" s="28"/>
      <c r="G2787" s="28"/>
      <c r="H2787" s="27" t="s">
        <v>5675</v>
      </c>
      <c r="I2787" s="28"/>
      <c r="J2787" s="22" t="s">
        <v>5635</v>
      </c>
    </row>
    <row r="2788" spans="1:10" x14ac:dyDescent="0.2">
      <c r="A2788" s="20"/>
      <c r="B2788" s="27" t="s">
        <v>5100</v>
      </c>
      <c r="C2788" s="28"/>
      <c r="D2788" s="28"/>
      <c r="E2788" s="27">
        <v>1</v>
      </c>
      <c r="F2788" s="28"/>
      <c r="G2788" s="28"/>
      <c r="H2788" s="27" t="s">
        <v>2080</v>
      </c>
      <c r="I2788" s="28"/>
      <c r="J2788" s="22" t="s">
        <v>2081</v>
      </c>
    </row>
    <row r="2789" spans="1:10" x14ac:dyDescent="0.2">
      <c r="A2789" s="20"/>
      <c r="B2789" s="27" t="s">
        <v>5100</v>
      </c>
      <c r="C2789" s="28"/>
      <c r="D2789" s="28"/>
      <c r="E2789" s="27">
        <v>1</v>
      </c>
      <c r="F2789" s="28"/>
      <c r="G2789" s="28"/>
      <c r="H2789" s="27" t="s">
        <v>2082</v>
      </c>
      <c r="I2789" s="28"/>
      <c r="J2789" s="22" t="s">
        <v>3140</v>
      </c>
    </row>
    <row r="2790" spans="1:10" x14ac:dyDescent="0.2">
      <c r="A2790" s="20"/>
      <c r="B2790" s="27" t="s">
        <v>5100</v>
      </c>
      <c r="C2790" s="28"/>
      <c r="D2790" s="28"/>
      <c r="E2790" s="27">
        <v>3</v>
      </c>
      <c r="F2790" s="28"/>
      <c r="G2790" s="28"/>
      <c r="H2790" s="27" t="s">
        <v>5762</v>
      </c>
      <c r="I2790" s="28"/>
      <c r="J2790" s="22" t="s">
        <v>5763</v>
      </c>
    </row>
    <row r="2791" spans="1:10" x14ac:dyDescent="0.2">
      <c r="A2791" s="20"/>
      <c r="B2791" s="27" t="s">
        <v>5100</v>
      </c>
      <c r="C2791" s="28"/>
      <c r="D2791" s="28"/>
      <c r="E2791" s="27">
        <v>2</v>
      </c>
      <c r="F2791" s="28"/>
      <c r="G2791" s="28"/>
      <c r="H2791" s="27" t="s">
        <v>5180</v>
      </c>
      <c r="I2791" s="28"/>
      <c r="J2791" s="22" t="s">
        <v>5181</v>
      </c>
    </row>
    <row r="2792" spans="1:10" x14ac:dyDescent="0.2">
      <c r="A2792" s="20"/>
      <c r="B2792" s="27" t="s">
        <v>5100</v>
      </c>
      <c r="C2792" s="28"/>
      <c r="D2792" s="28"/>
      <c r="E2792" s="27">
        <v>1</v>
      </c>
      <c r="F2792" s="28"/>
      <c r="G2792" s="28"/>
      <c r="H2792" s="27" t="s">
        <v>2083</v>
      </c>
      <c r="I2792" s="28"/>
      <c r="J2792" s="22" t="s">
        <v>2084</v>
      </c>
    </row>
    <row r="2793" spans="1:10" x14ac:dyDescent="0.2">
      <c r="A2793" s="20"/>
      <c r="B2793" s="27" t="s">
        <v>5100</v>
      </c>
      <c r="C2793" s="28"/>
      <c r="D2793" s="28"/>
      <c r="E2793" s="27">
        <v>2</v>
      </c>
      <c r="F2793" s="28"/>
      <c r="G2793" s="28"/>
      <c r="H2793" s="27" t="s">
        <v>2085</v>
      </c>
      <c r="I2793" s="28"/>
      <c r="J2793" s="22" t="s">
        <v>4540</v>
      </c>
    </row>
    <row r="2794" spans="1:10" x14ac:dyDescent="0.2">
      <c r="A2794" s="20"/>
      <c r="B2794" s="27" t="s">
        <v>5100</v>
      </c>
      <c r="C2794" s="28"/>
      <c r="D2794" s="28"/>
      <c r="E2794" s="27">
        <v>1</v>
      </c>
      <c r="F2794" s="28"/>
      <c r="G2794" s="28"/>
      <c r="H2794" s="27" t="s">
        <v>2086</v>
      </c>
      <c r="I2794" s="28"/>
      <c r="J2794" s="22" t="s">
        <v>2087</v>
      </c>
    </row>
    <row r="2795" spans="1:10" x14ac:dyDescent="0.2">
      <c r="A2795" s="20"/>
      <c r="B2795" s="27" t="s">
        <v>5100</v>
      </c>
      <c r="C2795" s="28"/>
      <c r="D2795" s="28"/>
      <c r="E2795" s="27">
        <v>1</v>
      </c>
      <c r="F2795" s="28"/>
      <c r="G2795" s="28"/>
      <c r="H2795" s="27" t="s">
        <v>2088</v>
      </c>
      <c r="I2795" s="28"/>
      <c r="J2795" s="22" t="s">
        <v>2089</v>
      </c>
    </row>
    <row r="2796" spans="1:10" x14ac:dyDescent="0.2">
      <c r="A2796" s="20"/>
      <c r="B2796" s="27" t="s">
        <v>5100</v>
      </c>
      <c r="C2796" s="28"/>
      <c r="D2796" s="28"/>
      <c r="E2796" s="27">
        <v>2</v>
      </c>
      <c r="F2796" s="28"/>
      <c r="G2796" s="28"/>
      <c r="H2796" s="27" t="s">
        <v>5187</v>
      </c>
      <c r="I2796" s="28"/>
      <c r="J2796" s="22" t="s">
        <v>5181</v>
      </c>
    </row>
    <row r="2797" spans="1:10" x14ac:dyDescent="0.2">
      <c r="A2797" s="20"/>
      <c r="B2797" s="27" t="s">
        <v>5100</v>
      </c>
      <c r="C2797" s="28"/>
      <c r="D2797" s="28"/>
      <c r="E2797" s="27">
        <v>1</v>
      </c>
      <c r="F2797" s="28"/>
      <c r="G2797" s="28"/>
      <c r="H2797" s="27" t="s">
        <v>2090</v>
      </c>
      <c r="I2797" s="28"/>
      <c r="J2797" s="22" t="s">
        <v>2062</v>
      </c>
    </row>
    <row r="2798" spans="1:10" x14ac:dyDescent="0.2">
      <c r="A2798" s="20"/>
      <c r="B2798" s="27" t="s">
        <v>5100</v>
      </c>
      <c r="C2798" s="28"/>
      <c r="D2798" s="28"/>
      <c r="E2798" s="27">
        <v>1</v>
      </c>
      <c r="F2798" s="28"/>
      <c r="G2798" s="28"/>
      <c r="H2798" s="27" t="s">
        <v>2091</v>
      </c>
      <c r="I2798" s="28"/>
      <c r="J2798" s="22" t="s">
        <v>4573</v>
      </c>
    </row>
    <row r="2799" spans="1:10" x14ac:dyDescent="0.2">
      <c r="A2799" s="20"/>
      <c r="B2799" s="27" t="s">
        <v>5100</v>
      </c>
      <c r="C2799" s="28"/>
      <c r="D2799" s="28"/>
      <c r="E2799" s="27">
        <v>1</v>
      </c>
      <c r="F2799" s="28"/>
      <c r="G2799" s="28"/>
      <c r="H2799" s="27" t="s">
        <v>2092</v>
      </c>
      <c r="I2799" s="28"/>
      <c r="J2799" s="22" t="s">
        <v>2093</v>
      </c>
    </row>
    <row r="2800" spans="1:10" x14ac:dyDescent="0.2">
      <c r="A2800" s="20"/>
      <c r="B2800" s="27" t="s">
        <v>5100</v>
      </c>
      <c r="C2800" s="28"/>
      <c r="D2800" s="28"/>
      <c r="E2800" s="27">
        <v>1</v>
      </c>
      <c r="F2800" s="28"/>
      <c r="G2800" s="28"/>
      <c r="H2800" s="27" t="s">
        <v>2094</v>
      </c>
      <c r="I2800" s="28"/>
      <c r="J2800" s="22" t="s">
        <v>2095</v>
      </c>
    </row>
    <row r="2801" spans="1:10" x14ac:dyDescent="0.2">
      <c r="A2801" s="20"/>
      <c r="B2801" s="27" t="s">
        <v>5100</v>
      </c>
      <c r="C2801" s="28"/>
      <c r="D2801" s="28"/>
      <c r="E2801" s="27">
        <v>1</v>
      </c>
      <c r="F2801" s="28"/>
      <c r="G2801" s="28"/>
      <c r="H2801" s="27" t="s">
        <v>2096</v>
      </c>
      <c r="I2801" s="28"/>
      <c r="J2801" s="22" t="s">
        <v>2097</v>
      </c>
    </row>
    <row r="2802" spans="1:10" x14ac:dyDescent="0.2">
      <c r="A2802" s="20"/>
      <c r="B2802" s="27" t="s">
        <v>5100</v>
      </c>
      <c r="C2802" s="28"/>
      <c r="D2802" s="28"/>
      <c r="E2802" s="27">
        <v>1</v>
      </c>
      <c r="F2802" s="28"/>
      <c r="G2802" s="28"/>
      <c r="H2802" s="27" t="s">
        <v>4508</v>
      </c>
      <c r="I2802" s="28"/>
      <c r="J2802" s="22" t="s">
        <v>4509</v>
      </c>
    </row>
    <row r="2803" spans="1:10" x14ac:dyDescent="0.2">
      <c r="A2803" s="20"/>
      <c r="B2803" s="27" t="s">
        <v>5100</v>
      </c>
      <c r="C2803" s="28"/>
      <c r="D2803" s="28"/>
      <c r="E2803" s="27">
        <v>1</v>
      </c>
      <c r="F2803" s="28"/>
      <c r="G2803" s="28"/>
      <c r="H2803" s="27" t="s">
        <v>2098</v>
      </c>
      <c r="I2803" s="28"/>
      <c r="J2803" s="22" t="s">
        <v>2099</v>
      </c>
    </row>
    <row r="2804" spans="1:10" x14ac:dyDescent="0.2">
      <c r="A2804" s="20"/>
      <c r="B2804" s="27" t="s">
        <v>5100</v>
      </c>
      <c r="C2804" s="28"/>
      <c r="D2804" s="28"/>
      <c r="E2804" s="27">
        <v>6</v>
      </c>
      <c r="F2804" s="28"/>
      <c r="G2804" s="28"/>
      <c r="H2804" s="27" t="s">
        <v>2100</v>
      </c>
      <c r="I2804" s="28"/>
      <c r="J2804" s="22" t="s">
        <v>2101</v>
      </c>
    </row>
    <row r="2805" spans="1:10" x14ac:dyDescent="0.2">
      <c r="A2805" s="20"/>
      <c r="B2805" s="27" t="s">
        <v>5100</v>
      </c>
      <c r="C2805" s="28"/>
      <c r="D2805" s="28"/>
      <c r="E2805" s="27">
        <v>11</v>
      </c>
      <c r="F2805" s="28"/>
      <c r="G2805" s="28"/>
      <c r="H2805" s="27" t="s">
        <v>2102</v>
      </c>
      <c r="I2805" s="28"/>
      <c r="J2805" s="22" t="s">
        <v>2103</v>
      </c>
    </row>
    <row r="2806" spans="1:10" x14ac:dyDescent="0.2">
      <c r="A2806" s="20"/>
      <c r="B2806" s="27" t="s">
        <v>5100</v>
      </c>
      <c r="C2806" s="28"/>
      <c r="D2806" s="28"/>
      <c r="E2806" s="27">
        <v>1</v>
      </c>
      <c r="F2806" s="28"/>
      <c r="G2806" s="28"/>
      <c r="H2806" s="27" t="s">
        <v>2104</v>
      </c>
      <c r="I2806" s="28"/>
      <c r="J2806" s="22" t="s">
        <v>2105</v>
      </c>
    </row>
    <row r="2807" spans="1:10" x14ac:dyDescent="0.2">
      <c r="A2807" s="20"/>
      <c r="B2807" s="27" t="s">
        <v>5100</v>
      </c>
      <c r="C2807" s="28"/>
      <c r="D2807" s="28"/>
      <c r="E2807" s="27">
        <v>2</v>
      </c>
      <c r="F2807" s="28"/>
      <c r="G2807" s="28"/>
      <c r="H2807" s="27" t="s">
        <v>5658</v>
      </c>
      <c r="I2807" s="28"/>
      <c r="J2807" s="22" t="s">
        <v>5647</v>
      </c>
    </row>
    <row r="2808" spans="1:10" x14ac:dyDescent="0.2">
      <c r="A2808" s="20"/>
      <c r="B2808" s="27" t="s">
        <v>5100</v>
      </c>
      <c r="C2808" s="28"/>
      <c r="D2808" s="28"/>
      <c r="E2808" s="27">
        <v>3</v>
      </c>
      <c r="F2808" s="28"/>
      <c r="G2808" s="28"/>
      <c r="H2808" s="27" t="s">
        <v>5753</v>
      </c>
      <c r="I2808" s="28"/>
      <c r="J2808" s="22" t="s">
        <v>5635</v>
      </c>
    </row>
    <row r="2809" spans="1:10" x14ac:dyDescent="0.2">
      <c r="A2809" s="20"/>
      <c r="B2809" s="27" t="s">
        <v>5100</v>
      </c>
      <c r="C2809" s="28"/>
      <c r="D2809" s="28"/>
      <c r="E2809" s="27">
        <v>1</v>
      </c>
      <c r="F2809" s="28"/>
      <c r="G2809" s="28"/>
      <c r="H2809" s="27" t="s">
        <v>2106</v>
      </c>
      <c r="I2809" s="28"/>
      <c r="J2809" s="22" t="s">
        <v>2107</v>
      </c>
    </row>
    <row r="2810" spans="1:10" x14ac:dyDescent="0.2">
      <c r="A2810" s="20"/>
      <c r="B2810" s="27" t="s">
        <v>5100</v>
      </c>
      <c r="C2810" s="28"/>
      <c r="D2810" s="28"/>
      <c r="E2810" s="27">
        <v>9</v>
      </c>
      <c r="F2810" s="28"/>
      <c r="G2810" s="28"/>
      <c r="H2810" s="27" t="s">
        <v>2108</v>
      </c>
      <c r="I2810" s="28"/>
      <c r="J2810" s="22" t="s">
        <v>2109</v>
      </c>
    </row>
    <row r="2811" spans="1:10" x14ac:dyDescent="0.2">
      <c r="A2811" s="20"/>
      <c r="B2811" s="27" t="s">
        <v>5100</v>
      </c>
      <c r="C2811" s="28"/>
      <c r="D2811" s="28"/>
      <c r="E2811" s="27">
        <v>3</v>
      </c>
      <c r="F2811" s="28"/>
      <c r="G2811" s="28"/>
      <c r="H2811" s="27" t="s">
        <v>2110</v>
      </c>
      <c r="I2811" s="28"/>
      <c r="J2811" s="22" t="s">
        <v>5783</v>
      </c>
    </row>
    <row r="2812" spans="1:10" x14ac:dyDescent="0.2">
      <c r="A2812" s="20"/>
      <c r="B2812" s="27" t="s">
        <v>5100</v>
      </c>
      <c r="C2812" s="28"/>
      <c r="D2812" s="28"/>
      <c r="E2812" s="27">
        <v>1</v>
      </c>
      <c r="F2812" s="28"/>
      <c r="G2812" s="28"/>
      <c r="H2812" s="27" t="s">
        <v>5214</v>
      </c>
      <c r="I2812" s="28"/>
      <c r="J2812" s="22" t="s">
        <v>5215</v>
      </c>
    </row>
    <row r="2813" spans="1:10" x14ac:dyDescent="0.2">
      <c r="A2813" s="20"/>
      <c r="B2813" s="27" t="s">
        <v>5100</v>
      </c>
      <c r="C2813" s="28"/>
      <c r="D2813" s="28"/>
      <c r="E2813" s="27">
        <v>1</v>
      </c>
      <c r="F2813" s="28"/>
      <c r="G2813" s="28"/>
      <c r="H2813" s="27" t="s">
        <v>2111</v>
      </c>
      <c r="I2813" s="28"/>
      <c r="J2813" s="22" t="s">
        <v>2112</v>
      </c>
    </row>
    <row r="2814" spans="1:10" x14ac:dyDescent="0.2">
      <c r="A2814" s="20"/>
      <c r="B2814" s="27" t="s">
        <v>5100</v>
      </c>
      <c r="C2814" s="28"/>
      <c r="D2814" s="28"/>
      <c r="E2814" s="27">
        <v>2</v>
      </c>
      <c r="F2814" s="28"/>
      <c r="G2814" s="28"/>
      <c r="H2814" s="27" t="s">
        <v>2113</v>
      </c>
      <c r="I2814" s="28"/>
      <c r="J2814" s="22" t="s">
        <v>2114</v>
      </c>
    </row>
    <row r="2815" spans="1:10" x14ac:dyDescent="0.2">
      <c r="A2815" s="20"/>
      <c r="B2815" s="27" t="s">
        <v>5100</v>
      </c>
      <c r="C2815" s="28"/>
      <c r="D2815" s="28"/>
      <c r="E2815" s="27">
        <v>2</v>
      </c>
      <c r="F2815" s="28"/>
      <c r="G2815" s="28"/>
      <c r="H2815" s="27" t="s">
        <v>2115</v>
      </c>
      <c r="I2815" s="28"/>
      <c r="J2815" s="22" t="s">
        <v>2116</v>
      </c>
    </row>
    <row r="2816" spans="1:10" x14ac:dyDescent="0.2">
      <c r="A2816" s="20"/>
      <c r="B2816" s="27" t="s">
        <v>5100</v>
      </c>
      <c r="C2816" s="28"/>
      <c r="D2816" s="28"/>
      <c r="E2816" s="27">
        <v>4</v>
      </c>
      <c r="F2816" s="28"/>
      <c r="G2816" s="28"/>
      <c r="H2816" s="27" t="s">
        <v>3734</v>
      </c>
      <c r="I2816" s="28"/>
      <c r="J2816" s="22" t="s">
        <v>3735</v>
      </c>
    </row>
    <row r="2817" spans="1:10" x14ac:dyDescent="0.2">
      <c r="A2817" s="20"/>
      <c r="B2817" s="27" t="s">
        <v>5100</v>
      </c>
      <c r="C2817" s="28"/>
      <c r="D2817" s="28"/>
      <c r="E2817" s="27">
        <v>2</v>
      </c>
      <c r="F2817" s="28"/>
      <c r="G2817" s="28"/>
      <c r="H2817" s="27" t="s">
        <v>3178</v>
      </c>
      <c r="I2817" s="28"/>
      <c r="J2817" s="22" t="s">
        <v>3179</v>
      </c>
    </row>
    <row r="2818" spans="1:10" x14ac:dyDescent="0.2">
      <c r="A2818" s="20"/>
      <c r="B2818" s="27" t="s">
        <v>5100</v>
      </c>
      <c r="C2818" s="28"/>
      <c r="D2818" s="28"/>
      <c r="E2818" s="27">
        <v>4</v>
      </c>
      <c r="F2818" s="28"/>
      <c r="G2818" s="28"/>
      <c r="H2818" s="27" t="s">
        <v>4096</v>
      </c>
      <c r="I2818" s="28"/>
      <c r="J2818" s="22" t="s">
        <v>4097</v>
      </c>
    </row>
    <row r="2819" spans="1:10" x14ac:dyDescent="0.2">
      <c r="A2819" s="20"/>
      <c r="B2819" s="27" t="s">
        <v>5100</v>
      </c>
      <c r="C2819" s="28"/>
      <c r="D2819" s="28"/>
      <c r="E2819" s="27">
        <v>1</v>
      </c>
      <c r="F2819" s="28"/>
      <c r="G2819" s="28"/>
      <c r="H2819" s="27" t="s">
        <v>2117</v>
      </c>
      <c r="I2819" s="28"/>
      <c r="J2819" s="22" t="s">
        <v>2118</v>
      </c>
    </row>
    <row r="2820" spans="1:10" x14ac:dyDescent="0.2">
      <c r="A2820" s="20"/>
      <c r="B2820" s="27" t="s">
        <v>5100</v>
      </c>
      <c r="C2820" s="28"/>
      <c r="D2820" s="28"/>
      <c r="E2820" s="27">
        <v>2</v>
      </c>
      <c r="F2820" s="28"/>
      <c r="G2820" s="28"/>
      <c r="H2820" s="27" t="s">
        <v>5923</v>
      </c>
      <c r="I2820" s="28"/>
      <c r="J2820" s="22" t="s">
        <v>5924</v>
      </c>
    </row>
    <row r="2821" spans="1:10" x14ac:dyDescent="0.2">
      <c r="A2821" s="20"/>
      <c r="B2821" s="27" t="s">
        <v>5100</v>
      </c>
      <c r="C2821" s="28"/>
      <c r="D2821" s="28"/>
      <c r="E2821" s="27">
        <v>1</v>
      </c>
      <c r="F2821" s="28"/>
      <c r="G2821" s="28"/>
      <c r="H2821" s="27" t="s">
        <v>4558</v>
      </c>
      <c r="I2821" s="28"/>
      <c r="J2821" s="22" t="s">
        <v>4559</v>
      </c>
    </row>
    <row r="2822" spans="1:10" x14ac:dyDescent="0.2">
      <c r="A2822" s="20"/>
      <c r="B2822" s="27" t="s">
        <v>5100</v>
      </c>
      <c r="C2822" s="28"/>
      <c r="D2822" s="28"/>
      <c r="E2822" s="27">
        <v>1</v>
      </c>
      <c r="F2822" s="28"/>
      <c r="G2822" s="28"/>
      <c r="H2822" s="27" t="s">
        <v>2119</v>
      </c>
      <c r="I2822" s="28"/>
      <c r="J2822" s="22" t="s">
        <v>2120</v>
      </c>
    </row>
    <row r="2823" spans="1:10" x14ac:dyDescent="0.2">
      <c r="A2823" s="20"/>
      <c r="B2823" s="27" t="s">
        <v>5100</v>
      </c>
      <c r="C2823" s="28"/>
      <c r="D2823" s="28"/>
      <c r="E2823" s="27">
        <v>2</v>
      </c>
      <c r="F2823" s="28"/>
      <c r="G2823" s="28"/>
      <c r="H2823" s="27" t="s">
        <v>2121</v>
      </c>
      <c r="I2823" s="28"/>
      <c r="J2823" s="22" t="s">
        <v>3478</v>
      </c>
    </row>
    <row r="2824" spans="1:10" x14ac:dyDescent="0.2">
      <c r="A2824" s="20"/>
      <c r="B2824" s="27" t="s">
        <v>5100</v>
      </c>
      <c r="C2824" s="28"/>
      <c r="D2824" s="28"/>
      <c r="E2824" s="27">
        <v>1</v>
      </c>
      <c r="F2824" s="28"/>
      <c r="G2824" s="28"/>
      <c r="H2824" s="27" t="s">
        <v>2122</v>
      </c>
      <c r="I2824" s="28"/>
      <c r="J2824" s="22" t="s">
        <v>2123</v>
      </c>
    </row>
    <row r="2825" spans="1:10" x14ac:dyDescent="0.2">
      <c r="A2825" s="20"/>
      <c r="B2825" s="27" t="s">
        <v>5100</v>
      </c>
      <c r="C2825" s="28"/>
      <c r="D2825" s="28"/>
      <c r="E2825" s="27">
        <v>8</v>
      </c>
      <c r="F2825" s="28"/>
      <c r="G2825" s="28"/>
      <c r="H2825" s="27" t="s">
        <v>3672</v>
      </c>
      <c r="I2825" s="28"/>
      <c r="J2825" s="22" t="s">
        <v>3673</v>
      </c>
    </row>
    <row r="2826" spans="1:10" x14ac:dyDescent="0.2">
      <c r="A2826" s="20"/>
      <c r="B2826" s="27" t="s">
        <v>5100</v>
      </c>
      <c r="C2826" s="28"/>
      <c r="D2826" s="28"/>
      <c r="E2826" s="27">
        <v>1</v>
      </c>
      <c r="F2826" s="28"/>
      <c r="G2826" s="28"/>
      <c r="H2826" s="27" t="s">
        <v>2124</v>
      </c>
      <c r="I2826" s="28"/>
      <c r="J2826" s="22" t="s">
        <v>3478</v>
      </c>
    </row>
    <row r="2827" spans="1:10" x14ac:dyDescent="0.2">
      <c r="A2827" s="20"/>
      <c r="B2827" s="27" t="s">
        <v>5100</v>
      </c>
      <c r="C2827" s="28"/>
      <c r="D2827" s="28"/>
      <c r="E2827" s="27">
        <v>2</v>
      </c>
      <c r="F2827" s="28"/>
      <c r="G2827" s="28"/>
      <c r="H2827" s="27" t="s">
        <v>2125</v>
      </c>
      <c r="I2827" s="28"/>
      <c r="J2827" s="22" t="s">
        <v>2126</v>
      </c>
    </row>
    <row r="2828" spans="1:10" x14ac:dyDescent="0.2">
      <c r="A2828" s="20"/>
      <c r="B2828" s="27" t="s">
        <v>5100</v>
      </c>
      <c r="C2828" s="28"/>
      <c r="D2828" s="28"/>
      <c r="E2828" s="27">
        <v>7</v>
      </c>
      <c r="F2828" s="28"/>
      <c r="G2828" s="28"/>
      <c r="H2828" s="27" t="s">
        <v>4522</v>
      </c>
      <c r="I2828" s="28"/>
      <c r="J2828" s="22" t="s">
        <v>5783</v>
      </c>
    </row>
    <row r="2829" spans="1:10" x14ac:dyDescent="0.2">
      <c r="A2829" s="20"/>
      <c r="B2829" s="27" t="s">
        <v>5100</v>
      </c>
      <c r="C2829" s="28"/>
      <c r="D2829" s="28"/>
      <c r="E2829" s="27">
        <v>1</v>
      </c>
      <c r="F2829" s="28"/>
      <c r="G2829" s="28"/>
      <c r="H2829" s="27" t="s">
        <v>2127</v>
      </c>
      <c r="I2829" s="28"/>
      <c r="J2829" s="22" t="s">
        <v>2128</v>
      </c>
    </row>
    <row r="2830" spans="1:10" x14ac:dyDescent="0.2">
      <c r="A2830" s="20"/>
      <c r="B2830" s="27" t="s">
        <v>5100</v>
      </c>
      <c r="C2830" s="28"/>
      <c r="D2830" s="28"/>
      <c r="E2830" s="27">
        <v>1</v>
      </c>
      <c r="F2830" s="28"/>
      <c r="G2830" s="28"/>
      <c r="H2830" s="27" t="s">
        <v>2129</v>
      </c>
      <c r="I2830" s="28"/>
      <c r="J2830" s="22" t="s">
        <v>2130</v>
      </c>
    </row>
    <row r="2831" spans="1:10" x14ac:dyDescent="0.2">
      <c r="A2831" s="20"/>
      <c r="B2831" s="27" t="s">
        <v>5100</v>
      </c>
      <c r="C2831" s="28"/>
      <c r="D2831" s="28"/>
      <c r="E2831" s="27">
        <v>1</v>
      </c>
      <c r="F2831" s="28"/>
      <c r="G2831" s="28"/>
      <c r="H2831" s="27" t="s">
        <v>2131</v>
      </c>
      <c r="I2831" s="28"/>
      <c r="J2831" s="22" t="s">
        <v>3190</v>
      </c>
    </row>
    <row r="2832" spans="1:10" x14ac:dyDescent="0.2">
      <c r="A2832" s="20"/>
      <c r="B2832" s="27" t="s">
        <v>5100</v>
      </c>
      <c r="C2832" s="28"/>
      <c r="D2832" s="28"/>
      <c r="E2832" s="27">
        <v>4</v>
      </c>
      <c r="F2832" s="28"/>
      <c r="G2832" s="28"/>
      <c r="H2832" s="27" t="s">
        <v>2132</v>
      </c>
      <c r="I2832" s="28"/>
      <c r="J2832" s="22" t="s">
        <v>5783</v>
      </c>
    </row>
    <row r="2833" spans="1:10" x14ac:dyDescent="0.2">
      <c r="A2833" s="20"/>
      <c r="B2833" s="27" t="s">
        <v>5100</v>
      </c>
      <c r="C2833" s="28"/>
      <c r="D2833" s="28"/>
      <c r="E2833" s="27">
        <v>1</v>
      </c>
      <c r="F2833" s="28"/>
      <c r="G2833" s="28"/>
      <c r="H2833" s="27" t="s">
        <v>2133</v>
      </c>
      <c r="I2833" s="28"/>
      <c r="J2833" s="22" t="s">
        <v>2134</v>
      </c>
    </row>
    <row r="2834" spans="1:10" x14ac:dyDescent="0.2">
      <c r="A2834" s="20"/>
      <c r="B2834" s="27" t="s">
        <v>5100</v>
      </c>
      <c r="C2834" s="28"/>
      <c r="D2834" s="28"/>
      <c r="E2834" s="27">
        <v>1</v>
      </c>
      <c r="F2834" s="28"/>
      <c r="G2834" s="28"/>
      <c r="H2834" s="27" t="s">
        <v>2135</v>
      </c>
      <c r="I2834" s="28"/>
      <c r="J2834" s="22" t="s">
        <v>2136</v>
      </c>
    </row>
    <row r="2835" spans="1:10" x14ac:dyDescent="0.2">
      <c r="A2835" s="20"/>
      <c r="B2835" s="27" t="s">
        <v>5100</v>
      </c>
      <c r="C2835" s="28"/>
      <c r="D2835" s="28"/>
      <c r="E2835" s="27">
        <v>1</v>
      </c>
      <c r="F2835" s="28"/>
      <c r="G2835" s="28"/>
      <c r="H2835" s="27" t="s">
        <v>6415</v>
      </c>
      <c r="I2835" s="28"/>
      <c r="J2835" s="22" t="s">
        <v>6416</v>
      </c>
    </row>
    <row r="2836" spans="1:10" x14ac:dyDescent="0.2">
      <c r="A2836" s="20"/>
      <c r="B2836" s="27" t="s">
        <v>5100</v>
      </c>
      <c r="C2836" s="28"/>
      <c r="D2836" s="28"/>
      <c r="E2836" s="27">
        <v>7</v>
      </c>
      <c r="F2836" s="28"/>
      <c r="G2836" s="28"/>
      <c r="H2836" s="27" t="s">
        <v>4781</v>
      </c>
      <c r="I2836" s="28"/>
      <c r="J2836" s="22" t="s">
        <v>4782</v>
      </c>
    </row>
    <row r="2837" spans="1:10" x14ac:dyDescent="0.2">
      <c r="A2837" s="20"/>
      <c r="B2837" s="27" t="s">
        <v>5100</v>
      </c>
      <c r="C2837" s="28"/>
      <c r="D2837" s="28"/>
      <c r="E2837" s="27">
        <v>5</v>
      </c>
      <c r="F2837" s="28"/>
      <c r="G2837" s="28"/>
      <c r="H2837" s="27" t="s">
        <v>2137</v>
      </c>
      <c r="I2837" s="28"/>
      <c r="J2837" s="22" t="s">
        <v>3478</v>
      </c>
    </row>
    <row r="2838" spans="1:10" x14ac:dyDescent="0.2">
      <c r="A2838" s="20"/>
      <c r="B2838" s="27" t="s">
        <v>5100</v>
      </c>
      <c r="C2838" s="28"/>
      <c r="D2838" s="28"/>
      <c r="E2838" s="27">
        <v>1</v>
      </c>
      <c r="F2838" s="28"/>
      <c r="G2838" s="28"/>
      <c r="H2838" s="27" t="s">
        <v>2138</v>
      </c>
      <c r="I2838" s="28"/>
      <c r="J2838" s="22" t="s">
        <v>2139</v>
      </c>
    </row>
    <row r="2839" spans="1:10" x14ac:dyDescent="0.2">
      <c r="A2839" s="20"/>
      <c r="B2839" s="27" t="s">
        <v>5100</v>
      </c>
      <c r="C2839" s="28"/>
      <c r="D2839" s="28"/>
      <c r="E2839" s="27">
        <v>2</v>
      </c>
      <c r="F2839" s="28"/>
      <c r="G2839" s="28"/>
      <c r="H2839" s="27" t="s">
        <v>2140</v>
      </c>
      <c r="I2839" s="28"/>
      <c r="J2839" s="22" t="s">
        <v>2141</v>
      </c>
    </row>
    <row r="2840" spans="1:10" x14ac:dyDescent="0.2">
      <c r="A2840" s="20"/>
      <c r="B2840" s="27" t="s">
        <v>5100</v>
      </c>
      <c r="C2840" s="28"/>
      <c r="D2840" s="28"/>
      <c r="E2840" s="27">
        <v>4</v>
      </c>
      <c r="F2840" s="28"/>
      <c r="G2840" s="28"/>
      <c r="H2840" s="27" t="s">
        <v>2142</v>
      </c>
      <c r="I2840" s="28"/>
      <c r="J2840" s="22" t="s">
        <v>2143</v>
      </c>
    </row>
    <row r="2841" spans="1:10" x14ac:dyDescent="0.2">
      <c r="A2841" s="20"/>
      <c r="B2841" s="27" t="s">
        <v>5100</v>
      </c>
      <c r="C2841" s="28"/>
      <c r="D2841" s="28"/>
      <c r="E2841" s="27">
        <v>1</v>
      </c>
      <c r="F2841" s="28"/>
      <c r="G2841" s="28"/>
      <c r="H2841" s="27" t="s">
        <v>2144</v>
      </c>
      <c r="I2841" s="28"/>
      <c r="J2841" s="22" t="s">
        <v>2145</v>
      </c>
    </row>
    <row r="2842" spans="1:10" x14ac:dyDescent="0.2">
      <c r="A2842" s="20"/>
      <c r="B2842" s="27" t="s">
        <v>5100</v>
      </c>
      <c r="C2842" s="28"/>
      <c r="D2842" s="28"/>
      <c r="E2842" s="27">
        <v>1</v>
      </c>
      <c r="F2842" s="28"/>
      <c r="G2842" s="28"/>
      <c r="H2842" s="27" t="s">
        <v>3949</v>
      </c>
      <c r="I2842" s="28"/>
      <c r="J2842" s="22" t="s">
        <v>3950</v>
      </c>
    </row>
    <row r="2843" spans="1:10" x14ac:dyDescent="0.2">
      <c r="A2843" s="20"/>
      <c r="B2843" s="27" t="s">
        <v>5100</v>
      </c>
      <c r="C2843" s="28"/>
      <c r="D2843" s="28"/>
      <c r="E2843" s="27">
        <v>1</v>
      </c>
      <c r="F2843" s="28"/>
      <c r="G2843" s="28"/>
      <c r="H2843" s="27" t="s">
        <v>2146</v>
      </c>
      <c r="I2843" s="28"/>
      <c r="J2843" s="22" t="s">
        <v>2147</v>
      </c>
    </row>
    <row r="2844" spans="1:10" x14ac:dyDescent="0.2">
      <c r="A2844" s="20"/>
      <c r="B2844" s="27" t="s">
        <v>5100</v>
      </c>
      <c r="C2844" s="28"/>
      <c r="D2844" s="28"/>
      <c r="E2844" s="27">
        <v>1</v>
      </c>
      <c r="F2844" s="28"/>
      <c r="G2844" s="28"/>
      <c r="H2844" s="27" t="s">
        <v>2148</v>
      </c>
      <c r="I2844" s="28"/>
      <c r="J2844" s="22" t="s">
        <v>2149</v>
      </c>
    </row>
    <row r="2845" spans="1:10" x14ac:dyDescent="0.2">
      <c r="A2845" s="20"/>
      <c r="B2845" s="27" t="s">
        <v>5100</v>
      </c>
      <c r="C2845" s="28"/>
      <c r="D2845" s="28"/>
      <c r="E2845" s="27">
        <v>1</v>
      </c>
      <c r="F2845" s="28"/>
      <c r="G2845" s="28"/>
      <c r="H2845" s="27" t="s">
        <v>2150</v>
      </c>
      <c r="I2845" s="28"/>
      <c r="J2845" s="22" t="s">
        <v>2151</v>
      </c>
    </row>
    <row r="2846" spans="1:10" x14ac:dyDescent="0.2">
      <c r="A2846" s="20"/>
      <c r="B2846" s="27" t="s">
        <v>5100</v>
      </c>
      <c r="C2846" s="28"/>
      <c r="D2846" s="28"/>
      <c r="E2846" s="27">
        <v>1</v>
      </c>
      <c r="F2846" s="28"/>
      <c r="G2846" s="28"/>
      <c r="H2846" s="27" t="s">
        <v>2152</v>
      </c>
      <c r="I2846" s="28"/>
      <c r="J2846" s="22" t="s">
        <v>2153</v>
      </c>
    </row>
    <row r="2847" spans="1:10" x14ac:dyDescent="0.2">
      <c r="A2847" s="20"/>
      <c r="B2847" s="27" t="s">
        <v>5100</v>
      </c>
      <c r="C2847" s="28"/>
      <c r="D2847" s="28"/>
      <c r="E2847" s="27">
        <v>1</v>
      </c>
      <c r="F2847" s="28"/>
      <c r="G2847" s="28"/>
      <c r="H2847" s="27" t="s">
        <v>3820</v>
      </c>
      <c r="I2847" s="28"/>
      <c r="J2847" s="22" t="s">
        <v>3821</v>
      </c>
    </row>
    <row r="2848" spans="1:10" x14ac:dyDescent="0.2">
      <c r="A2848" s="20"/>
      <c r="B2848" s="27" t="s">
        <v>5100</v>
      </c>
      <c r="C2848" s="28"/>
      <c r="D2848" s="28"/>
      <c r="E2848" s="27">
        <v>1</v>
      </c>
      <c r="F2848" s="28"/>
      <c r="G2848" s="28"/>
      <c r="H2848" s="27" t="s">
        <v>6057</v>
      </c>
      <c r="I2848" s="28"/>
      <c r="J2848" s="22" t="s">
        <v>6058</v>
      </c>
    </row>
    <row r="2849" spans="1:10" x14ac:dyDescent="0.2">
      <c r="A2849" s="20"/>
      <c r="B2849" s="27" t="s">
        <v>5100</v>
      </c>
      <c r="C2849" s="28"/>
      <c r="D2849" s="28"/>
      <c r="E2849" s="27">
        <v>1</v>
      </c>
      <c r="F2849" s="28"/>
      <c r="G2849" s="28"/>
      <c r="H2849" s="27" t="s">
        <v>2154</v>
      </c>
      <c r="I2849" s="28"/>
      <c r="J2849" s="22" t="s">
        <v>2155</v>
      </c>
    </row>
    <row r="2850" spans="1:10" x14ac:dyDescent="0.2">
      <c r="A2850" s="20"/>
      <c r="B2850" s="27" t="s">
        <v>5100</v>
      </c>
      <c r="C2850" s="28"/>
      <c r="D2850" s="28"/>
      <c r="E2850" s="27">
        <v>4</v>
      </c>
      <c r="F2850" s="28"/>
      <c r="G2850" s="28"/>
      <c r="H2850" s="27" t="s">
        <v>2156</v>
      </c>
      <c r="I2850" s="28"/>
      <c r="J2850" s="22" t="s">
        <v>5783</v>
      </c>
    </row>
    <row r="2851" spans="1:10" x14ac:dyDescent="0.2">
      <c r="A2851" s="20"/>
      <c r="B2851" s="27" t="s">
        <v>5100</v>
      </c>
      <c r="C2851" s="28"/>
      <c r="D2851" s="28"/>
      <c r="E2851" s="27">
        <v>10</v>
      </c>
      <c r="F2851" s="28"/>
      <c r="G2851" s="28"/>
      <c r="H2851" s="27" t="s">
        <v>2157</v>
      </c>
      <c r="I2851" s="28"/>
      <c r="J2851" s="22" t="s">
        <v>2158</v>
      </c>
    </row>
    <row r="2852" spans="1:10" x14ac:dyDescent="0.2">
      <c r="A2852" s="20"/>
      <c r="B2852" s="27" t="s">
        <v>5100</v>
      </c>
      <c r="C2852" s="28"/>
      <c r="D2852" s="28"/>
      <c r="E2852" s="27">
        <v>1</v>
      </c>
      <c r="F2852" s="28"/>
      <c r="G2852" s="28"/>
      <c r="H2852" s="27" t="s">
        <v>2159</v>
      </c>
      <c r="I2852" s="28"/>
      <c r="J2852" s="22" t="s">
        <v>2160</v>
      </c>
    </row>
    <row r="2853" spans="1:10" x14ac:dyDescent="0.2">
      <c r="A2853" s="20"/>
      <c r="B2853" s="27" t="s">
        <v>5100</v>
      </c>
      <c r="C2853" s="28"/>
      <c r="D2853" s="28"/>
      <c r="E2853" s="27">
        <v>1</v>
      </c>
      <c r="F2853" s="28"/>
      <c r="G2853" s="28"/>
      <c r="H2853" s="27" t="s">
        <v>2161</v>
      </c>
      <c r="I2853" s="28"/>
      <c r="J2853" s="22" t="s">
        <v>2162</v>
      </c>
    </row>
    <row r="2854" spans="1:10" x14ac:dyDescent="0.2">
      <c r="A2854" s="20"/>
      <c r="B2854" s="27" t="s">
        <v>5100</v>
      </c>
      <c r="C2854" s="28"/>
      <c r="D2854" s="28"/>
      <c r="E2854" s="27">
        <v>1</v>
      </c>
      <c r="F2854" s="28"/>
      <c r="G2854" s="28"/>
      <c r="H2854" s="27" t="s">
        <v>5134</v>
      </c>
      <c r="I2854" s="28"/>
      <c r="J2854" s="22" t="s">
        <v>5135</v>
      </c>
    </row>
    <row r="2855" spans="1:10" x14ac:dyDescent="0.2">
      <c r="A2855" s="20"/>
      <c r="B2855" s="27" t="s">
        <v>5100</v>
      </c>
      <c r="C2855" s="28"/>
      <c r="D2855" s="28"/>
      <c r="E2855" s="27">
        <v>2</v>
      </c>
      <c r="F2855" s="28"/>
      <c r="G2855" s="28"/>
      <c r="H2855" s="27" t="s">
        <v>2163</v>
      </c>
      <c r="I2855" s="28"/>
      <c r="J2855" s="22" t="s">
        <v>2164</v>
      </c>
    </row>
    <row r="2856" spans="1:10" x14ac:dyDescent="0.2">
      <c r="A2856" s="20"/>
      <c r="B2856" s="27" t="s">
        <v>5100</v>
      </c>
      <c r="C2856" s="28"/>
      <c r="D2856" s="28"/>
      <c r="E2856" s="27">
        <v>1</v>
      </c>
      <c r="F2856" s="28"/>
      <c r="G2856" s="28"/>
      <c r="H2856" s="27" t="s">
        <v>5268</v>
      </c>
      <c r="I2856" s="28"/>
      <c r="J2856" s="22" t="s">
        <v>5179</v>
      </c>
    </row>
    <row r="2857" spans="1:10" x14ac:dyDescent="0.2">
      <c r="A2857" s="20"/>
      <c r="B2857" s="27" t="s">
        <v>5100</v>
      </c>
      <c r="C2857" s="28"/>
      <c r="D2857" s="28"/>
      <c r="E2857" s="27">
        <v>2</v>
      </c>
      <c r="F2857" s="28"/>
      <c r="G2857" s="28"/>
      <c r="H2857" s="27" t="s">
        <v>1840</v>
      </c>
      <c r="I2857" s="28"/>
      <c r="J2857" s="22" t="s">
        <v>1841</v>
      </c>
    </row>
    <row r="2858" spans="1:10" x14ac:dyDescent="0.2">
      <c r="A2858" s="20"/>
      <c r="B2858" s="27" t="s">
        <v>5100</v>
      </c>
      <c r="C2858" s="28"/>
      <c r="D2858" s="28"/>
      <c r="E2858" s="27">
        <v>1</v>
      </c>
      <c r="F2858" s="28"/>
      <c r="G2858" s="28"/>
      <c r="H2858" s="27" t="s">
        <v>5464</v>
      </c>
      <c r="I2858" s="28"/>
      <c r="J2858" s="22" t="s">
        <v>5465</v>
      </c>
    </row>
    <row r="2859" spans="1:10" x14ac:dyDescent="0.2">
      <c r="A2859" s="20"/>
      <c r="B2859" s="27" t="s">
        <v>5100</v>
      </c>
      <c r="C2859" s="28"/>
      <c r="D2859" s="28"/>
      <c r="E2859" s="27">
        <v>1</v>
      </c>
      <c r="F2859" s="28"/>
      <c r="G2859" s="28"/>
      <c r="H2859" s="27" t="s">
        <v>2125</v>
      </c>
      <c r="I2859" s="28"/>
      <c r="J2859" s="22" t="s">
        <v>2126</v>
      </c>
    </row>
    <row r="2860" spans="1:10" x14ac:dyDescent="0.2">
      <c r="A2860" s="20"/>
      <c r="B2860" s="27" t="s">
        <v>5100</v>
      </c>
      <c r="C2860" s="28"/>
      <c r="D2860" s="28"/>
      <c r="E2860" s="27">
        <v>1</v>
      </c>
      <c r="F2860" s="28"/>
      <c r="G2860" s="28"/>
      <c r="H2860" s="27" t="s">
        <v>1461</v>
      </c>
      <c r="I2860" s="28"/>
      <c r="J2860" s="22" t="s">
        <v>1462</v>
      </c>
    </row>
    <row r="2861" spans="1:10" x14ac:dyDescent="0.2">
      <c r="A2861" s="20"/>
      <c r="B2861" s="27" t="s">
        <v>5100</v>
      </c>
      <c r="C2861" s="28"/>
      <c r="D2861" s="28"/>
      <c r="E2861" s="27">
        <v>1</v>
      </c>
      <c r="F2861" s="28"/>
      <c r="G2861" s="28"/>
      <c r="H2861" s="27" t="s">
        <v>2165</v>
      </c>
      <c r="I2861" s="28"/>
      <c r="J2861" s="22" t="s">
        <v>2166</v>
      </c>
    </row>
    <row r="2862" spans="1:10" x14ac:dyDescent="0.2">
      <c r="A2862" s="20"/>
      <c r="B2862" s="27" t="s">
        <v>5100</v>
      </c>
      <c r="C2862" s="28"/>
      <c r="D2862" s="28"/>
      <c r="E2862" s="27">
        <v>1</v>
      </c>
      <c r="F2862" s="28"/>
      <c r="G2862" s="28"/>
      <c r="H2862" s="27" t="s">
        <v>2167</v>
      </c>
      <c r="I2862" s="28"/>
      <c r="J2862" s="22" t="s">
        <v>2168</v>
      </c>
    </row>
    <row r="2863" spans="1:10" x14ac:dyDescent="0.2">
      <c r="A2863" s="20"/>
      <c r="B2863" s="27" t="s">
        <v>5100</v>
      </c>
      <c r="C2863" s="28"/>
      <c r="D2863" s="28"/>
      <c r="E2863" s="27">
        <v>1</v>
      </c>
      <c r="F2863" s="28"/>
      <c r="G2863" s="28"/>
      <c r="H2863" s="27" t="s">
        <v>1530</v>
      </c>
      <c r="I2863" s="28"/>
      <c r="J2863" s="22" t="s">
        <v>3406</v>
      </c>
    </row>
    <row r="2864" spans="1:10" x14ac:dyDescent="0.2">
      <c r="A2864" s="20"/>
      <c r="B2864" s="27" t="s">
        <v>5100</v>
      </c>
      <c r="C2864" s="28"/>
      <c r="D2864" s="28"/>
      <c r="E2864" s="27">
        <v>1</v>
      </c>
      <c r="F2864" s="28"/>
      <c r="G2864" s="28"/>
      <c r="H2864" s="27" t="s">
        <v>2169</v>
      </c>
      <c r="I2864" s="28"/>
      <c r="J2864" s="22" t="s">
        <v>2170</v>
      </c>
    </row>
    <row r="2865" spans="1:10" x14ac:dyDescent="0.2">
      <c r="A2865" s="20"/>
      <c r="B2865" s="27" t="s">
        <v>5100</v>
      </c>
      <c r="C2865" s="28"/>
      <c r="D2865" s="28"/>
      <c r="E2865" s="27">
        <v>3</v>
      </c>
      <c r="F2865" s="28"/>
      <c r="G2865" s="28"/>
      <c r="H2865" s="27" t="s">
        <v>2171</v>
      </c>
      <c r="I2865" s="28"/>
      <c r="J2865" s="22" t="s">
        <v>2172</v>
      </c>
    </row>
    <row r="2866" spans="1:10" x14ac:dyDescent="0.2">
      <c r="A2866" s="20"/>
      <c r="B2866" s="27" t="s">
        <v>5100</v>
      </c>
      <c r="C2866" s="28"/>
      <c r="D2866" s="28"/>
      <c r="E2866" s="27">
        <v>3</v>
      </c>
      <c r="F2866" s="28"/>
      <c r="G2866" s="28"/>
      <c r="H2866" s="27" t="s">
        <v>5559</v>
      </c>
      <c r="I2866" s="28"/>
      <c r="J2866" s="22" t="s">
        <v>5560</v>
      </c>
    </row>
    <row r="2867" spans="1:10" x14ac:dyDescent="0.2">
      <c r="A2867" s="20"/>
      <c r="B2867" s="27" t="s">
        <v>5100</v>
      </c>
      <c r="C2867" s="28"/>
      <c r="D2867" s="28"/>
      <c r="E2867" s="27">
        <v>1</v>
      </c>
      <c r="F2867" s="28"/>
      <c r="G2867" s="28"/>
      <c r="H2867" s="27" t="s">
        <v>5911</v>
      </c>
      <c r="I2867" s="28"/>
      <c r="J2867" s="22" t="s">
        <v>5912</v>
      </c>
    </row>
    <row r="2868" spans="1:10" x14ac:dyDescent="0.2">
      <c r="A2868" s="20"/>
      <c r="B2868" s="27" t="s">
        <v>5100</v>
      </c>
      <c r="C2868" s="28"/>
      <c r="D2868" s="28"/>
      <c r="E2868" s="27">
        <v>2</v>
      </c>
      <c r="F2868" s="28"/>
      <c r="G2868" s="28"/>
      <c r="H2868" s="27" t="s">
        <v>5332</v>
      </c>
      <c r="I2868" s="28"/>
      <c r="J2868" s="22" t="s">
        <v>5333</v>
      </c>
    </row>
    <row r="2869" spans="1:10" x14ac:dyDescent="0.2">
      <c r="A2869" s="20"/>
      <c r="B2869" s="27" t="s">
        <v>5100</v>
      </c>
      <c r="C2869" s="28"/>
      <c r="D2869" s="28"/>
      <c r="E2869" s="27">
        <v>1</v>
      </c>
      <c r="F2869" s="28"/>
      <c r="G2869" s="28"/>
      <c r="H2869" s="27" t="s">
        <v>3969</v>
      </c>
      <c r="I2869" s="28"/>
      <c r="J2869" s="22" t="s">
        <v>3970</v>
      </c>
    </row>
    <row r="2870" spans="1:10" x14ac:dyDescent="0.2">
      <c r="A2870" s="20"/>
      <c r="B2870" s="27" t="s">
        <v>5100</v>
      </c>
      <c r="C2870" s="28"/>
      <c r="D2870" s="28"/>
      <c r="E2870" s="27">
        <v>1</v>
      </c>
      <c r="F2870" s="28"/>
      <c r="G2870" s="28"/>
      <c r="H2870" s="27" t="s">
        <v>2173</v>
      </c>
      <c r="I2870" s="28"/>
      <c r="J2870" s="22" t="s">
        <v>2174</v>
      </c>
    </row>
    <row r="2871" spans="1:10" x14ac:dyDescent="0.2">
      <c r="A2871" s="20"/>
      <c r="B2871" s="27" t="s">
        <v>5100</v>
      </c>
      <c r="C2871" s="28"/>
      <c r="D2871" s="28"/>
      <c r="E2871" s="27">
        <v>2</v>
      </c>
      <c r="F2871" s="28"/>
      <c r="G2871" s="28"/>
      <c r="H2871" s="27" t="s">
        <v>2175</v>
      </c>
      <c r="I2871" s="28"/>
      <c r="J2871" s="22" t="s">
        <v>2176</v>
      </c>
    </row>
    <row r="2872" spans="1:10" x14ac:dyDescent="0.2">
      <c r="A2872" s="20"/>
      <c r="B2872" s="27" t="s">
        <v>5100</v>
      </c>
      <c r="C2872" s="28"/>
      <c r="D2872" s="28"/>
      <c r="E2872" s="27">
        <v>1</v>
      </c>
      <c r="F2872" s="28"/>
      <c r="G2872" s="28"/>
      <c r="H2872" s="27" t="s">
        <v>2177</v>
      </c>
      <c r="I2872" s="28"/>
      <c r="J2872" s="22" t="s">
        <v>2178</v>
      </c>
    </row>
    <row r="2873" spans="1:10" x14ac:dyDescent="0.2">
      <c r="A2873" s="20"/>
      <c r="B2873" s="27" t="s">
        <v>5100</v>
      </c>
      <c r="C2873" s="28"/>
      <c r="D2873" s="28"/>
      <c r="E2873" s="27">
        <v>1</v>
      </c>
      <c r="F2873" s="28"/>
      <c r="G2873" s="28"/>
      <c r="H2873" s="27" t="s">
        <v>2179</v>
      </c>
      <c r="I2873" s="28"/>
      <c r="J2873" s="22" t="s">
        <v>1823</v>
      </c>
    </row>
    <row r="2874" spans="1:10" x14ac:dyDescent="0.2">
      <c r="A2874" s="20"/>
      <c r="B2874" s="27" t="s">
        <v>5100</v>
      </c>
      <c r="C2874" s="28"/>
      <c r="D2874" s="28"/>
      <c r="E2874" s="27">
        <v>1</v>
      </c>
      <c r="F2874" s="28"/>
      <c r="G2874" s="28"/>
      <c r="H2874" s="27" t="s">
        <v>2180</v>
      </c>
      <c r="I2874" s="28"/>
      <c r="J2874" s="22" t="s">
        <v>2181</v>
      </c>
    </row>
    <row r="2875" spans="1:10" x14ac:dyDescent="0.2">
      <c r="A2875" s="20"/>
      <c r="B2875" s="27" t="s">
        <v>5100</v>
      </c>
      <c r="C2875" s="28"/>
      <c r="D2875" s="28"/>
      <c r="E2875" s="27">
        <v>2</v>
      </c>
      <c r="F2875" s="28"/>
      <c r="G2875" s="28"/>
      <c r="H2875" s="27" t="s">
        <v>5933</v>
      </c>
      <c r="I2875" s="28"/>
      <c r="J2875" s="22" t="s">
        <v>5934</v>
      </c>
    </row>
    <row r="2876" spans="1:10" x14ac:dyDescent="0.2">
      <c r="A2876" s="20"/>
      <c r="B2876" s="27" t="s">
        <v>5100</v>
      </c>
      <c r="C2876" s="28"/>
      <c r="D2876" s="28"/>
      <c r="E2876" s="27">
        <v>1</v>
      </c>
      <c r="F2876" s="28"/>
      <c r="G2876" s="28"/>
      <c r="H2876" s="27" t="s">
        <v>2182</v>
      </c>
      <c r="I2876" s="28"/>
      <c r="J2876" s="22" t="s">
        <v>2183</v>
      </c>
    </row>
    <row r="2877" spans="1:10" x14ac:dyDescent="0.2">
      <c r="A2877" s="20"/>
      <c r="B2877" s="27" t="s">
        <v>5100</v>
      </c>
      <c r="C2877" s="28"/>
      <c r="D2877" s="28"/>
      <c r="E2877" s="27">
        <v>2</v>
      </c>
      <c r="F2877" s="28"/>
      <c r="G2877" s="28"/>
      <c r="H2877" s="27" t="s">
        <v>2184</v>
      </c>
      <c r="I2877" s="28"/>
      <c r="J2877" s="22" t="s">
        <v>2185</v>
      </c>
    </row>
    <row r="2878" spans="1:10" x14ac:dyDescent="0.2">
      <c r="A2878" s="20"/>
      <c r="B2878" s="27" t="s">
        <v>5100</v>
      </c>
      <c r="C2878" s="28"/>
      <c r="D2878" s="28"/>
      <c r="E2878" s="27">
        <v>1</v>
      </c>
      <c r="F2878" s="28"/>
      <c r="G2878" s="28"/>
      <c r="H2878" s="27" t="s">
        <v>2186</v>
      </c>
      <c r="I2878" s="28"/>
      <c r="J2878" s="22" t="s">
        <v>2187</v>
      </c>
    </row>
    <row r="2879" spans="1:10" x14ac:dyDescent="0.2">
      <c r="A2879" s="20"/>
      <c r="B2879" s="27" t="s">
        <v>5100</v>
      </c>
      <c r="C2879" s="28"/>
      <c r="D2879" s="28"/>
      <c r="E2879" s="27">
        <v>2</v>
      </c>
      <c r="F2879" s="28"/>
      <c r="G2879" s="28"/>
      <c r="H2879" s="27" t="s">
        <v>2188</v>
      </c>
      <c r="I2879" s="28"/>
      <c r="J2879" s="22" t="s">
        <v>2189</v>
      </c>
    </row>
    <row r="2880" spans="1:10" x14ac:dyDescent="0.2">
      <c r="A2880" s="20"/>
      <c r="B2880" s="27" t="s">
        <v>5100</v>
      </c>
      <c r="C2880" s="28"/>
      <c r="D2880" s="28"/>
      <c r="E2880" s="27">
        <v>2</v>
      </c>
      <c r="F2880" s="28"/>
      <c r="G2880" s="28"/>
      <c r="H2880" s="27" t="s">
        <v>2190</v>
      </c>
      <c r="I2880" s="28"/>
      <c r="J2880" s="22" t="s">
        <v>3176</v>
      </c>
    </row>
    <row r="2881" spans="1:10" x14ac:dyDescent="0.2">
      <c r="A2881" s="20"/>
      <c r="B2881" s="27" t="s">
        <v>5100</v>
      </c>
      <c r="C2881" s="28"/>
      <c r="D2881" s="28"/>
      <c r="E2881" s="27">
        <v>1</v>
      </c>
      <c r="F2881" s="28"/>
      <c r="G2881" s="28"/>
      <c r="H2881" s="27" t="s">
        <v>2191</v>
      </c>
      <c r="I2881" s="28"/>
      <c r="J2881" s="22" t="s">
        <v>2192</v>
      </c>
    </row>
    <row r="2882" spans="1:10" x14ac:dyDescent="0.2">
      <c r="A2882" s="20"/>
      <c r="B2882" s="27" t="s">
        <v>5100</v>
      </c>
      <c r="C2882" s="28"/>
      <c r="D2882" s="28"/>
      <c r="E2882" s="27">
        <v>1</v>
      </c>
      <c r="F2882" s="28"/>
      <c r="G2882" s="28"/>
      <c r="H2882" s="27" t="s">
        <v>2193</v>
      </c>
      <c r="I2882" s="28"/>
      <c r="J2882" s="22" t="s">
        <v>2194</v>
      </c>
    </row>
    <row r="2883" spans="1:10" x14ac:dyDescent="0.2">
      <c r="A2883" s="20"/>
      <c r="B2883" s="27" t="s">
        <v>5100</v>
      </c>
      <c r="C2883" s="28"/>
      <c r="D2883" s="28"/>
      <c r="E2883" s="27">
        <v>2</v>
      </c>
      <c r="F2883" s="28"/>
      <c r="G2883" s="28"/>
      <c r="H2883" s="27" t="s">
        <v>2195</v>
      </c>
      <c r="I2883" s="28"/>
      <c r="J2883" s="22" t="s">
        <v>2196</v>
      </c>
    </row>
    <row r="2884" spans="1:10" x14ac:dyDescent="0.2">
      <c r="A2884" s="20"/>
      <c r="B2884" s="27" t="s">
        <v>5100</v>
      </c>
      <c r="C2884" s="28"/>
      <c r="D2884" s="28"/>
      <c r="E2884" s="27">
        <v>2</v>
      </c>
      <c r="F2884" s="28"/>
      <c r="G2884" s="28"/>
      <c r="H2884" s="27" t="s">
        <v>2197</v>
      </c>
      <c r="I2884" s="28"/>
      <c r="J2884" s="22" t="s">
        <v>2198</v>
      </c>
    </row>
    <row r="2885" spans="1:10" x14ac:dyDescent="0.2">
      <c r="A2885" s="20"/>
      <c r="B2885" s="27" t="s">
        <v>5100</v>
      </c>
      <c r="C2885" s="28"/>
      <c r="D2885" s="28"/>
      <c r="E2885" s="27">
        <v>6</v>
      </c>
      <c r="F2885" s="28"/>
      <c r="G2885" s="28"/>
      <c r="H2885" s="27" t="s">
        <v>2199</v>
      </c>
      <c r="I2885" s="28"/>
      <c r="J2885" s="22" t="s">
        <v>2200</v>
      </c>
    </row>
    <row r="2886" spans="1:10" x14ac:dyDescent="0.2">
      <c r="A2886" s="20"/>
      <c r="B2886" s="27" t="s">
        <v>5100</v>
      </c>
      <c r="C2886" s="28"/>
      <c r="D2886" s="28"/>
      <c r="E2886" s="27">
        <v>1</v>
      </c>
      <c r="F2886" s="28"/>
      <c r="G2886" s="28"/>
      <c r="H2886" s="27" t="s">
        <v>2201</v>
      </c>
      <c r="I2886" s="28"/>
      <c r="J2886" s="22" t="s">
        <v>2202</v>
      </c>
    </row>
    <row r="2887" spans="1:10" x14ac:dyDescent="0.2">
      <c r="A2887" s="20"/>
      <c r="B2887" s="27" t="s">
        <v>5100</v>
      </c>
      <c r="C2887" s="28"/>
      <c r="D2887" s="28"/>
      <c r="E2887" s="27">
        <v>3</v>
      </c>
      <c r="F2887" s="28"/>
      <c r="G2887" s="28"/>
      <c r="H2887" s="27" t="s">
        <v>2203</v>
      </c>
      <c r="I2887" s="28"/>
      <c r="J2887" s="22" t="s">
        <v>2204</v>
      </c>
    </row>
    <row r="2888" spans="1:10" x14ac:dyDescent="0.2">
      <c r="A2888" s="20"/>
      <c r="B2888" s="27" t="s">
        <v>5100</v>
      </c>
      <c r="C2888" s="28"/>
      <c r="D2888" s="28"/>
      <c r="E2888" s="27">
        <v>5</v>
      </c>
      <c r="F2888" s="28"/>
      <c r="G2888" s="28"/>
      <c r="H2888" s="27" t="s">
        <v>5801</v>
      </c>
      <c r="I2888" s="28"/>
      <c r="J2888" s="22" t="s">
        <v>5802</v>
      </c>
    </row>
    <row r="2889" spans="1:10" x14ac:dyDescent="0.2">
      <c r="A2889" s="20"/>
      <c r="B2889" s="27" t="s">
        <v>5100</v>
      </c>
      <c r="C2889" s="28"/>
      <c r="D2889" s="28"/>
      <c r="E2889" s="27">
        <v>1</v>
      </c>
      <c r="F2889" s="28"/>
      <c r="G2889" s="28"/>
      <c r="H2889" s="27" t="s">
        <v>6366</v>
      </c>
      <c r="I2889" s="28"/>
      <c r="J2889" s="22" t="s">
        <v>6367</v>
      </c>
    </row>
    <row r="2890" spans="1:10" x14ac:dyDescent="0.2">
      <c r="A2890" s="20"/>
      <c r="B2890" s="27" t="s">
        <v>5100</v>
      </c>
      <c r="C2890" s="28"/>
      <c r="D2890" s="28"/>
      <c r="E2890" s="27">
        <v>1</v>
      </c>
      <c r="F2890" s="28"/>
      <c r="G2890" s="28"/>
      <c r="H2890" s="27" t="s">
        <v>6031</v>
      </c>
      <c r="I2890" s="28"/>
      <c r="J2890" s="22" t="s">
        <v>6032</v>
      </c>
    </row>
    <row r="2891" spans="1:10" x14ac:dyDescent="0.2">
      <c r="A2891" s="20"/>
      <c r="B2891" s="27" t="s">
        <v>5100</v>
      </c>
      <c r="C2891" s="28"/>
      <c r="D2891" s="28"/>
      <c r="E2891" s="27">
        <v>1</v>
      </c>
      <c r="F2891" s="28"/>
      <c r="G2891" s="28"/>
      <c r="H2891" s="27" t="s">
        <v>2205</v>
      </c>
      <c r="I2891" s="28"/>
      <c r="J2891" s="22" t="s">
        <v>2174</v>
      </c>
    </row>
    <row r="2892" spans="1:10" x14ac:dyDescent="0.2">
      <c r="A2892" s="20"/>
      <c r="B2892" s="27" t="s">
        <v>5100</v>
      </c>
      <c r="C2892" s="28"/>
      <c r="D2892" s="28"/>
      <c r="E2892" s="27">
        <v>1</v>
      </c>
      <c r="F2892" s="28"/>
      <c r="G2892" s="28"/>
      <c r="H2892" s="27" t="s">
        <v>2206</v>
      </c>
      <c r="I2892" s="28"/>
      <c r="J2892" s="22" t="s">
        <v>2207</v>
      </c>
    </row>
    <row r="2893" spans="1:10" x14ac:dyDescent="0.2">
      <c r="A2893" s="20"/>
      <c r="B2893" s="27" t="s">
        <v>5100</v>
      </c>
      <c r="C2893" s="28"/>
      <c r="D2893" s="28"/>
      <c r="E2893" s="27">
        <v>5</v>
      </c>
      <c r="F2893" s="28"/>
      <c r="G2893" s="28"/>
      <c r="H2893" s="27" t="s">
        <v>3742</v>
      </c>
      <c r="I2893" s="28"/>
      <c r="J2893" s="22" t="s">
        <v>3743</v>
      </c>
    </row>
    <row r="2894" spans="1:10" x14ac:dyDescent="0.2">
      <c r="A2894" s="20"/>
      <c r="B2894" s="27" t="s">
        <v>5100</v>
      </c>
      <c r="C2894" s="28"/>
      <c r="D2894" s="28"/>
      <c r="E2894" s="27">
        <v>1</v>
      </c>
      <c r="F2894" s="28"/>
      <c r="G2894" s="28"/>
      <c r="H2894" s="27" t="s">
        <v>2208</v>
      </c>
      <c r="I2894" s="28"/>
      <c r="J2894" s="22" t="s">
        <v>2209</v>
      </c>
    </row>
    <row r="2895" spans="1:10" x14ac:dyDescent="0.2">
      <c r="A2895" s="20"/>
      <c r="B2895" s="27" t="s">
        <v>5100</v>
      </c>
      <c r="C2895" s="28"/>
      <c r="D2895" s="28"/>
      <c r="E2895" s="27">
        <v>11</v>
      </c>
      <c r="F2895" s="28"/>
      <c r="G2895" s="28"/>
      <c r="H2895" s="27" t="s">
        <v>2210</v>
      </c>
      <c r="I2895" s="28"/>
      <c r="J2895" s="22" t="s">
        <v>2211</v>
      </c>
    </row>
    <row r="2896" spans="1:10" x14ac:dyDescent="0.2">
      <c r="A2896" s="20"/>
      <c r="B2896" s="27" t="s">
        <v>5100</v>
      </c>
      <c r="C2896" s="28"/>
      <c r="D2896" s="28"/>
      <c r="E2896" s="27">
        <v>3</v>
      </c>
      <c r="F2896" s="28"/>
      <c r="G2896" s="28"/>
      <c r="H2896" s="27" t="s">
        <v>3926</v>
      </c>
      <c r="I2896" s="28"/>
      <c r="J2896" s="22" t="s">
        <v>3927</v>
      </c>
    </row>
    <row r="2897" spans="1:10" x14ac:dyDescent="0.2">
      <c r="A2897" s="20"/>
      <c r="B2897" s="27" t="s">
        <v>5100</v>
      </c>
      <c r="C2897" s="28"/>
      <c r="D2897" s="28"/>
      <c r="E2897" s="27">
        <v>1</v>
      </c>
      <c r="F2897" s="28"/>
      <c r="G2897" s="28"/>
      <c r="H2897" s="27" t="s">
        <v>4696</v>
      </c>
      <c r="I2897" s="28"/>
      <c r="J2897" s="22" t="s">
        <v>4697</v>
      </c>
    </row>
    <row r="2898" spans="1:10" x14ac:dyDescent="0.2">
      <c r="A2898" s="20"/>
      <c r="B2898" s="27" t="s">
        <v>5100</v>
      </c>
      <c r="C2898" s="28"/>
      <c r="D2898" s="28"/>
      <c r="E2898" s="27">
        <v>2</v>
      </c>
      <c r="F2898" s="28"/>
      <c r="G2898" s="28"/>
      <c r="H2898" s="27" t="s">
        <v>2212</v>
      </c>
      <c r="I2898" s="28"/>
      <c r="J2898" s="22" t="s">
        <v>2213</v>
      </c>
    </row>
    <row r="2899" spans="1:10" x14ac:dyDescent="0.2">
      <c r="A2899" s="20"/>
      <c r="B2899" s="27" t="s">
        <v>5100</v>
      </c>
      <c r="C2899" s="28"/>
      <c r="D2899" s="28"/>
      <c r="E2899" s="27">
        <v>1</v>
      </c>
      <c r="F2899" s="28"/>
      <c r="G2899" s="28"/>
      <c r="H2899" s="27" t="s">
        <v>2214</v>
      </c>
      <c r="I2899" s="28"/>
      <c r="J2899" s="22" t="s">
        <v>5497</v>
      </c>
    </row>
    <row r="2900" spans="1:10" x14ac:dyDescent="0.2">
      <c r="A2900" s="20"/>
      <c r="B2900" s="27" t="s">
        <v>5100</v>
      </c>
      <c r="C2900" s="28"/>
      <c r="D2900" s="28"/>
      <c r="E2900" s="27">
        <v>2</v>
      </c>
      <c r="F2900" s="28"/>
      <c r="G2900" s="28"/>
      <c r="H2900" s="27" t="s">
        <v>2215</v>
      </c>
      <c r="I2900" s="28"/>
      <c r="J2900" s="22" t="s">
        <v>2216</v>
      </c>
    </row>
    <row r="2901" spans="1:10" x14ac:dyDescent="0.2">
      <c r="A2901" s="20"/>
      <c r="B2901" s="27" t="s">
        <v>5100</v>
      </c>
      <c r="C2901" s="28"/>
      <c r="D2901" s="28"/>
      <c r="E2901" s="27">
        <v>1</v>
      </c>
      <c r="F2901" s="28"/>
      <c r="G2901" s="28"/>
      <c r="H2901" s="27" t="s">
        <v>3134</v>
      </c>
      <c r="I2901" s="28"/>
      <c r="J2901" s="22" t="s">
        <v>3135</v>
      </c>
    </row>
    <row r="2902" spans="1:10" x14ac:dyDescent="0.2">
      <c r="A2902" s="20"/>
      <c r="B2902" s="27" t="s">
        <v>5100</v>
      </c>
      <c r="C2902" s="28"/>
      <c r="D2902" s="28"/>
      <c r="E2902" s="27">
        <v>2</v>
      </c>
      <c r="F2902" s="28"/>
      <c r="G2902" s="28"/>
      <c r="H2902" s="27" t="s">
        <v>2217</v>
      </c>
      <c r="I2902" s="28"/>
      <c r="J2902" s="22" t="s">
        <v>2218</v>
      </c>
    </row>
    <row r="2903" spans="1:10" x14ac:dyDescent="0.2">
      <c r="A2903" s="20"/>
      <c r="B2903" s="27" t="s">
        <v>5100</v>
      </c>
      <c r="C2903" s="28"/>
      <c r="D2903" s="28"/>
      <c r="E2903" s="27">
        <v>1</v>
      </c>
      <c r="F2903" s="28"/>
      <c r="G2903" s="28"/>
      <c r="H2903" s="27" t="s">
        <v>2219</v>
      </c>
      <c r="I2903" s="28"/>
      <c r="J2903" s="22" t="s">
        <v>2220</v>
      </c>
    </row>
    <row r="2904" spans="1:10" x14ac:dyDescent="0.2">
      <c r="A2904" s="20"/>
      <c r="B2904" s="27" t="s">
        <v>5100</v>
      </c>
      <c r="C2904" s="28"/>
      <c r="D2904" s="28"/>
      <c r="E2904" s="27">
        <v>1</v>
      </c>
      <c r="F2904" s="28"/>
      <c r="G2904" s="28"/>
      <c r="H2904" s="27" t="s">
        <v>2221</v>
      </c>
      <c r="I2904" s="28"/>
      <c r="J2904" s="22" t="s">
        <v>2222</v>
      </c>
    </row>
    <row r="2905" spans="1:10" x14ac:dyDescent="0.2">
      <c r="A2905" s="20"/>
      <c r="B2905" s="27" t="s">
        <v>5100</v>
      </c>
      <c r="C2905" s="28"/>
      <c r="D2905" s="28"/>
      <c r="E2905" s="27">
        <v>1</v>
      </c>
      <c r="F2905" s="28"/>
      <c r="G2905" s="28"/>
      <c r="H2905" s="27" t="s">
        <v>2223</v>
      </c>
      <c r="I2905" s="28"/>
      <c r="J2905" s="22" t="s">
        <v>2224</v>
      </c>
    </row>
    <row r="2906" spans="1:10" x14ac:dyDescent="0.2">
      <c r="A2906" s="20"/>
      <c r="B2906" s="27" t="s">
        <v>5100</v>
      </c>
      <c r="C2906" s="28"/>
      <c r="D2906" s="28"/>
      <c r="E2906" s="27">
        <v>2</v>
      </c>
      <c r="F2906" s="28"/>
      <c r="G2906" s="28"/>
      <c r="H2906" s="27" t="s">
        <v>2225</v>
      </c>
      <c r="I2906" s="28"/>
      <c r="J2906" s="22" t="s">
        <v>2226</v>
      </c>
    </row>
    <row r="2907" spans="1:10" x14ac:dyDescent="0.2">
      <c r="A2907" s="20"/>
      <c r="B2907" s="27" t="s">
        <v>5100</v>
      </c>
      <c r="C2907" s="28"/>
      <c r="D2907" s="28"/>
      <c r="E2907" s="27">
        <v>1</v>
      </c>
      <c r="F2907" s="28"/>
      <c r="G2907" s="28"/>
      <c r="H2907" s="27" t="s">
        <v>3473</v>
      </c>
      <c r="I2907" s="28"/>
      <c r="J2907" s="22" t="s">
        <v>3474</v>
      </c>
    </row>
    <row r="2908" spans="1:10" x14ac:dyDescent="0.2">
      <c r="A2908" s="20"/>
      <c r="B2908" s="27" t="s">
        <v>5100</v>
      </c>
      <c r="C2908" s="28"/>
      <c r="D2908" s="28"/>
      <c r="E2908" s="27">
        <v>2</v>
      </c>
      <c r="F2908" s="28"/>
      <c r="G2908" s="28"/>
      <c r="H2908" s="27" t="s">
        <v>2227</v>
      </c>
      <c r="I2908" s="28"/>
      <c r="J2908" s="22" t="s">
        <v>5157</v>
      </c>
    </row>
    <row r="2909" spans="1:10" x14ac:dyDescent="0.2">
      <c r="A2909" s="20"/>
      <c r="B2909" s="27" t="s">
        <v>5100</v>
      </c>
      <c r="C2909" s="28"/>
      <c r="D2909" s="28"/>
      <c r="E2909" s="27">
        <v>1</v>
      </c>
      <c r="F2909" s="28"/>
      <c r="G2909" s="28"/>
      <c r="H2909" s="27" t="s">
        <v>2228</v>
      </c>
      <c r="I2909" s="28"/>
      <c r="J2909" s="22" t="s">
        <v>2229</v>
      </c>
    </row>
    <row r="2910" spans="1:10" x14ac:dyDescent="0.2">
      <c r="A2910" s="20"/>
      <c r="B2910" s="27" t="s">
        <v>5100</v>
      </c>
      <c r="C2910" s="28"/>
      <c r="D2910" s="28"/>
      <c r="E2910" s="27">
        <v>1</v>
      </c>
      <c r="F2910" s="28"/>
      <c r="G2910" s="28"/>
      <c r="H2910" s="27" t="s">
        <v>2230</v>
      </c>
      <c r="I2910" s="28"/>
      <c r="J2910" s="22" t="s">
        <v>2231</v>
      </c>
    </row>
    <row r="2911" spans="1:10" x14ac:dyDescent="0.2">
      <c r="A2911" s="20"/>
      <c r="B2911" s="27" t="s">
        <v>5100</v>
      </c>
      <c r="C2911" s="28"/>
      <c r="D2911" s="28"/>
      <c r="E2911" s="27">
        <v>1</v>
      </c>
      <c r="F2911" s="28"/>
      <c r="G2911" s="28"/>
      <c r="H2911" s="27" t="s">
        <v>2232</v>
      </c>
      <c r="I2911" s="28"/>
      <c r="J2911" s="22" t="s">
        <v>2233</v>
      </c>
    </row>
    <row r="2912" spans="1:10" x14ac:dyDescent="0.2">
      <c r="A2912" s="20"/>
      <c r="B2912" s="27" t="s">
        <v>5100</v>
      </c>
      <c r="C2912" s="28"/>
      <c r="D2912" s="28"/>
      <c r="E2912" s="27">
        <v>1</v>
      </c>
      <c r="F2912" s="28"/>
      <c r="G2912" s="28"/>
      <c r="H2912" s="27" t="s">
        <v>2234</v>
      </c>
      <c r="I2912" s="28"/>
      <c r="J2912" s="22" t="s">
        <v>5562</v>
      </c>
    </row>
    <row r="2913" spans="1:10" x14ac:dyDescent="0.2">
      <c r="A2913" s="20"/>
      <c r="B2913" s="27" t="s">
        <v>5100</v>
      </c>
      <c r="C2913" s="28"/>
      <c r="D2913" s="28"/>
      <c r="E2913" s="27">
        <v>2</v>
      </c>
      <c r="F2913" s="28"/>
      <c r="G2913" s="28"/>
      <c r="H2913" s="27" t="s">
        <v>4627</v>
      </c>
      <c r="I2913" s="28"/>
      <c r="J2913" s="22" t="s">
        <v>4628</v>
      </c>
    </row>
    <row r="2914" spans="1:10" x14ac:dyDescent="0.2">
      <c r="A2914" s="20"/>
      <c r="B2914" s="27" t="s">
        <v>5100</v>
      </c>
      <c r="C2914" s="28"/>
      <c r="D2914" s="28"/>
      <c r="E2914" s="27">
        <v>1</v>
      </c>
      <c r="F2914" s="28"/>
      <c r="G2914" s="28"/>
      <c r="H2914" s="27" t="s">
        <v>2235</v>
      </c>
      <c r="I2914" s="28"/>
      <c r="J2914" s="22" t="s">
        <v>2236</v>
      </c>
    </row>
    <row r="2915" spans="1:10" x14ac:dyDescent="0.2">
      <c r="A2915" s="20"/>
      <c r="B2915" s="27" t="s">
        <v>5100</v>
      </c>
      <c r="C2915" s="28"/>
      <c r="D2915" s="28"/>
      <c r="E2915" s="27">
        <v>1</v>
      </c>
      <c r="F2915" s="28"/>
      <c r="G2915" s="28"/>
      <c r="H2915" s="27" t="s">
        <v>2237</v>
      </c>
      <c r="I2915" s="28"/>
      <c r="J2915" s="22" t="s">
        <v>2238</v>
      </c>
    </row>
    <row r="2916" spans="1:10" x14ac:dyDescent="0.2">
      <c r="A2916" s="20"/>
      <c r="B2916" s="27" t="s">
        <v>5100</v>
      </c>
      <c r="C2916" s="28"/>
      <c r="D2916" s="28"/>
      <c r="E2916" s="27">
        <v>1</v>
      </c>
      <c r="F2916" s="28"/>
      <c r="G2916" s="28"/>
      <c r="H2916" s="27" t="s">
        <v>3117</v>
      </c>
      <c r="I2916" s="28"/>
      <c r="J2916" s="22" t="s">
        <v>3118</v>
      </c>
    </row>
    <row r="2917" spans="1:10" x14ac:dyDescent="0.2">
      <c r="A2917" s="20"/>
      <c r="B2917" s="27" t="s">
        <v>5100</v>
      </c>
      <c r="C2917" s="28"/>
      <c r="D2917" s="28"/>
      <c r="E2917" s="27">
        <v>5</v>
      </c>
      <c r="F2917" s="28"/>
      <c r="G2917" s="28"/>
      <c r="H2917" s="27" t="s">
        <v>2239</v>
      </c>
      <c r="I2917" s="28"/>
      <c r="J2917" s="22" t="s">
        <v>2240</v>
      </c>
    </row>
    <row r="2918" spans="1:10" x14ac:dyDescent="0.2">
      <c r="A2918" s="20"/>
      <c r="B2918" s="27" t="s">
        <v>5100</v>
      </c>
      <c r="C2918" s="28"/>
      <c r="D2918" s="28"/>
      <c r="E2918" s="27">
        <v>2</v>
      </c>
      <c r="F2918" s="28"/>
      <c r="G2918" s="28"/>
      <c r="H2918" s="27" t="s">
        <v>2241</v>
      </c>
      <c r="I2918" s="28"/>
      <c r="J2918" s="22" t="s">
        <v>2242</v>
      </c>
    </row>
    <row r="2919" spans="1:10" x14ac:dyDescent="0.2">
      <c r="A2919" s="20"/>
      <c r="B2919" s="27" t="s">
        <v>5100</v>
      </c>
      <c r="C2919" s="28"/>
      <c r="D2919" s="28"/>
      <c r="E2919" s="27">
        <v>2</v>
      </c>
      <c r="F2919" s="28"/>
      <c r="G2919" s="28"/>
      <c r="H2919" s="27" t="s">
        <v>2243</v>
      </c>
      <c r="I2919" s="28"/>
      <c r="J2919" s="22" t="s">
        <v>1823</v>
      </c>
    </row>
    <row r="2920" spans="1:10" x14ac:dyDescent="0.2">
      <c r="A2920" s="20"/>
      <c r="B2920" s="27" t="s">
        <v>5100</v>
      </c>
      <c r="C2920" s="28"/>
      <c r="D2920" s="28"/>
      <c r="E2920" s="27">
        <v>2</v>
      </c>
      <c r="F2920" s="28"/>
      <c r="G2920" s="28"/>
      <c r="H2920" s="27" t="s">
        <v>2244</v>
      </c>
      <c r="I2920" s="28"/>
      <c r="J2920" s="22" t="s">
        <v>2245</v>
      </c>
    </row>
    <row r="2921" spans="1:10" x14ac:dyDescent="0.2">
      <c r="A2921" s="20"/>
      <c r="B2921" s="27" t="s">
        <v>5100</v>
      </c>
      <c r="C2921" s="28"/>
      <c r="D2921" s="28"/>
      <c r="E2921" s="27">
        <v>1</v>
      </c>
      <c r="F2921" s="28"/>
      <c r="G2921" s="28"/>
      <c r="H2921" s="27" t="s">
        <v>2246</v>
      </c>
      <c r="I2921" s="28"/>
      <c r="J2921" s="22" t="s">
        <v>2247</v>
      </c>
    </row>
    <row r="2922" spans="1:10" x14ac:dyDescent="0.2">
      <c r="A2922" s="20"/>
      <c r="B2922" s="27" t="s">
        <v>5100</v>
      </c>
      <c r="C2922" s="28"/>
      <c r="D2922" s="28"/>
      <c r="E2922" s="27">
        <v>1</v>
      </c>
      <c r="F2922" s="28"/>
      <c r="G2922" s="28"/>
      <c r="H2922" s="27" t="s">
        <v>2248</v>
      </c>
      <c r="I2922" s="28"/>
      <c r="J2922" s="22" t="s">
        <v>2249</v>
      </c>
    </row>
    <row r="2923" spans="1:10" x14ac:dyDescent="0.2">
      <c r="A2923" s="20"/>
      <c r="B2923" s="27" t="s">
        <v>5100</v>
      </c>
      <c r="C2923" s="28"/>
      <c r="D2923" s="28"/>
      <c r="E2923" s="27">
        <v>1</v>
      </c>
      <c r="F2923" s="28"/>
      <c r="G2923" s="28"/>
      <c r="H2923" s="27" t="s">
        <v>2250</v>
      </c>
      <c r="I2923" s="28"/>
      <c r="J2923" s="22" t="s">
        <v>2251</v>
      </c>
    </row>
    <row r="2924" spans="1:10" x14ac:dyDescent="0.2">
      <c r="A2924" s="20"/>
      <c r="B2924" s="27" t="s">
        <v>5100</v>
      </c>
      <c r="C2924" s="28"/>
      <c r="D2924" s="28"/>
      <c r="E2924" s="27">
        <v>3</v>
      </c>
      <c r="F2924" s="28"/>
      <c r="G2924" s="28"/>
      <c r="H2924" s="27" t="s">
        <v>1996</v>
      </c>
      <c r="I2924" s="28"/>
      <c r="J2924" s="22" t="s">
        <v>1997</v>
      </c>
    </row>
    <row r="2925" spans="1:10" x14ac:dyDescent="0.2">
      <c r="A2925" s="20"/>
      <c r="B2925" s="27" t="s">
        <v>5100</v>
      </c>
      <c r="C2925" s="28"/>
      <c r="D2925" s="28"/>
      <c r="E2925" s="27">
        <v>1</v>
      </c>
      <c r="F2925" s="28"/>
      <c r="G2925" s="28"/>
      <c r="H2925" s="27" t="s">
        <v>2252</v>
      </c>
      <c r="I2925" s="28"/>
      <c r="J2925" s="22" t="s">
        <v>2253</v>
      </c>
    </row>
    <row r="2926" spans="1:10" x14ac:dyDescent="0.2">
      <c r="A2926" s="20"/>
      <c r="B2926" s="27" t="s">
        <v>5100</v>
      </c>
      <c r="C2926" s="28"/>
      <c r="D2926" s="28"/>
      <c r="E2926" s="27">
        <v>1</v>
      </c>
      <c r="F2926" s="28"/>
      <c r="G2926" s="28"/>
      <c r="H2926" s="27" t="s">
        <v>2254</v>
      </c>
      <c r="I2926" s="28"/>
      <c r="J2926" s="22" t="s">
        <v>2255</v>
      </c>
    </row>
    <row r="2927" spans="1:10" x14ac:dyDescent="0.2">
      <c r="A2927" s="20"/>
      <c r="B2927" s="27" t="s">
        <v>5100</v>
      </c>
      <c r="C2927" s="28"/>
      <c r="D2927" s="28"/>
      <c r="E2927" s="27">
        <v>1</v>
      </c>
      <c r="F2927" s="28"/>
      <c r="G2927" s="28"/>
      <c r="H2927" s="27" t="s">
        <v>2173</v>
      </c>
      <c r="I2927" s="28"/>
      <c r="J2927" s="22" t="s">
        <v>2174</v>
      </c>
    </row>
    <row r="2928" spans="1:10" x14ac:dyDescent="0.2">
      <c r="A2928" s="20"/>
      <c r="B2928" s="27" t="s">
        <v>5100</v>
      </c>
      <c r="C2928" s="28"/>
      <c r="D2928" s="28"/>
      <c r="E2928" s="27">
        <v>1</v>
      </c>
      <c r="F2928" s="28"/>
      <c r="G2928" s="28"/>
      <c r="H2928" s="27" t="s">
        <v>2177</v>
      </c>
      <c r="I2928" s="28"/>
      <c r="J2928" s="22" t="s">
        <v>2178</v>
      </c>
    </row>
    <row r="2929" spans="1:10" x14ac:dyDescent="0.2">
      <c r="A2929" s="20"/>
      <c r="B2929" s="27" t="s">
        <v>5100</v>
      </c>
      <c r="C2929" s="28"/>
      <c r="D2929" s="28"/>
      <c r="E2929" s="27">
        <v>8</v>
      </c>
      <c r="F2929" s="28"/>
      <c r="G2929" s="28"/>
      <c r="H2929" s="27" t="s">
        <v>5182</v>
      </c>
      <c r="I2929" s="28"/>
      <c r="J2929" s="22" t="s">
        <v>5183</v>
      </c>
    </row>
    <row r="2930" spans="1:10" x14ac:dyDescent="0.2">
      <c r="A2930" s="20"/>
      <c r="B2930" s="27" t="s">
        <v>5100</v>
      </c>
      <c r="C2930" s="28"/>
      <c r="D2930" s="28"/>
      <c r="E2930" s="27">
        <v>1</v>
      </c>
      <c r="F2930" s="28"/>
      <c r="G2930" s="28"/>
      <c r="H2930" s="27" t="s">
        <v>2256</v>
      </c>
      <c r="I2930" s="28"/>
      <c r="J2930" s="22" t="s">
        <v>2257</v>
      </c>
    </row>
    <row r="2931" spans="1:10" x14ac:dyDescent="0.2">
      <c r="A2931" s="20"/>
      <c r="B2931" s="27" t="s">
        <v>5100</v>
      </c>
      <c r="C2931" s="28"/>
      <c r="D2931" s="28"/>
      <c r="E2931" s="27">
        <v>1</v>
      </c>
      <c r="F2931" s="28"/>
      <c r="G2931" s="28"/>
      <c r="H2931" s="27" t="s">
        <v>2258</v>
      </c>
      <c r="I2931" s="28"/>
      <c r="J2931" s="22" t="s">
        <v>2259</v>
      </c>
    </row>
    <row r="2932" spans="1:10" x14ac:dyDescent="0.2">
      <c r="A2932" s="20"/>
      <c r="B2932" s="27" t="s">
        <v>5100</v>
      </c>
      <c r="C2932" s="28"/>
      <c r="D2932" s="28"/>
      <c r="E2932" s="27">
        <v>1</v>
      </c>
      <c r="F2932" s="28"/>
      <c r="G2932" s="28"/>
      <c r="H2932" s="27" t="s">
        <v>2260</v>
      </c>
      <c r="I2932" s="28"/>
      <c r="J2932" s="22" t="s">
        <v>4503</v>
      </c>
    </row>
    <row r="2933" spans="1:10" x14ac:dyDescent="0.2">
      <c r="A2933" s="20"/>
      <c r="B2933" s="27" t="s">
        <v>5100</v>
      </c>
      <c r="C2933" s="28"/>
      <c r="D2933" s="28"/>
      <c r="E2933" s="27">
        <v>2</v>
      </c>
      <c r="F2933" s="28"/>
      <c r="G2933" s="28"/>
      <c r="H2933" s="27" t="s">
        <v>2261</v>
      </c>
      <c r="I2933" s="28"/>
      <c r="J2933" s="22" t="s">
        <v>2262</v>
      </c>
    </row>
    <row r="2934" spans="1:10" x14ac:dyDescent="0.2">
      <c r="A2934" s="20"/>
      <c r="B2934" s="27" t="s">
        <v>5100</v>
      </c>
      <c r="C2934" s="28"/>
      <c r="D2934" s="28"/>
      <c r="E2934" s="27">
        <v>1</v>
      </c>
      <c r="F2934" s="28"/>
      <c r="G2934" s="28"/>
      <c r="H2934" s="27" t="s">
        <v>2263</v>
      </c>
      <c r="I2934" s="28"/>
      <c r="J2934" s="22" t="s">
        <v>2264</v>
      </c>
    </row>
    <row r="2935" spans="1:10" x14ac:dyDescent="0.2">
      <c r="A2935" s="20"/>
      <c r="B2935" s="27" t="s">
        <v>5100</v>
      </c>
      <c r="C2935" s="28"/>
      <c r="D2935" s="28"/>
      <c r="E2935" s="27">
        <v>2</v>
      </c>
      <c r="F2935" s="28"/>
      <c r="G2935" s="28"/>
      <c r="H2935" s="27" t="s">
        <v>2265</v>
      </c>
      <c r="I2935" s="28"/>
      <c r="J2935" s="22" t="s">
        <v>2266</v>
      </c>
    </row>
    <row r="2936" spans="1:10" x14ac:dyDescent="0.2">
      <c r="A2936" s="20"/>
      <c r="B2936" s="27" t="s">
        <v>5100</v>
      </c>
      <c r="C2936" s="28"/>
      <c r="D2936" s="28"/>
      <c r="E2936" s="27">
        <v>2</v>
      </c>
      <c r="F2936" s="28"/>
      <c r="G2936" s="28"/>
      <c r="H2936" s="27" t="s">
        <v>2267</v>
      </c>
      <c r="I2936" s="28"/>
      <c r="J2936" s="22" t="s">
        <v>2268</v>
      </c>
    </row>
    <row r="2937" spans="1:10" x14ac:dyDescent="0.2">
      <c r="A2937" s="20"/>
      <c r="B2937" s="27" t="s">
        <v>5100</v>
      </c>
      <c r="C2937" s="28"/>
      <c r="D2937" s="28"/>
      <c r="E2937" s="27">
        <v>3</v>
      </c>
      <c r="F2937" s="28"/>
      <c r="G2937" s="28"/>
      <c r="H2937" s="27" t="s">
        <v>2269</v>
      </c>
      <c r="I2937" s="28"/>
      <c r="J2937" s="22" t="s">
        <v>2270</v>
      </c>
    </row>
    <row r="2938" spans="1:10" x14ac:dyDescent="0.2">
      <c r="A2938" s="20"/>
      <c r="B2938" s="27" t="s">
        <v>5100</v>
      </c>
      <c r="C2938" s="28"/>
      <c r="D2938" s="28"/>
      <c r="E2938" s="27">
        <v>1</v>
      </c>
      <c r="F2938" s="28"/>
      <c r="G2938" s="28"/>
      <c r="H2938" s="27" t="s">
        <v>2271</v>
      </c>
      <c r="I2938" s="28"/>
      <c r="J2938" s="22" t="s">
        <v>2272</v>
      </c>
    </row>
    <row r="2939" spans="1:10" x14ac:dyDescent="0.2">
      <c r="A2939" s="20"/>
      <c r="B2939" s="27" t="s">
        <v>5100</v>
      </c>
      <c r="C2939" s="28"/>
      <c r="D2939" s="28"/>
      <c r="E2939" s="27">
        <v>8</v>
      </c>
      <c r="F2939" s="28"/>
      <c r="G2939" s="28"/>
      <c r="H2939" s="27" t="s">
        <v>2273</v>
      </c>
      <c r="I2939" s="28"/>
      <c r="J2939" s="22" t="s">
        <v>2274</v>
      </c>
    </row>
    <row r="2940" spans="1:10" x14ac:dyDescent="0.2">
      <c r="A2940" s="20"/>
      <c r="B2940" s="27" t="s">
        <v>5100</v>
      </c>
      <c r="C2940" s="28"/>
      <c r="D2940" s="28"/>
      <c r="E2940" s="27">
        <v>3</v>
      </c>
      <c r="F2940" s="28"/>
      <c r="G2940" s="28"/>
      <c r="H2940" s="27" t="s">
        <v>2275</v>
      </c>
      <c r="I2940" s="28"/>
      <c r="J2940" s="22" t="s">
        <v>2276</v>
      </c>
    </row>
    <row r="2941" spans="1:10" x14ac:dyDescent="0.2">
      <c r="A2941" s="20"/>
      <c r="B2941" s="27" t="s">
        <v>5100</v>
      </c>
      <c r="C2941" s="28"/>
      <c r="D2941" s="28"/>
      <c r="E2941" s="27">
        <v>6</v>
      </c>
      <c r="F2941" s="28"/>
      <c r="G2941" s="28"/>
      <c r="H2941" s="27" t="s">
        <v>2277</v>
      </c>
      <c r="I2941" s="28"/>
      <c r="J2941" s="22" t="s">
        <v>2278</v>
      </c>
    </row>
    <row r="2942" spans="1:10" x14ac:dyDescent="0.2">
      <c r="A2942" s="20"/>
      <c r="B2942" s="27" t="s">
        <v>5100</v>
      </c>
      <c r="C2942" s="28"/>
      <c r="D2942" s="28"/>
      <c r="E2942" s="27">
        <v>1</v>
      </c>
      <c r="F2942" s="28"/>
      <c r="G2942" s="28"/>
      <c r="H2942" s="27" t="s">
        <v>2279</v>
      </c>
      <c r="I2942" s="28"/>
      <c r="J2942" s="22" t="s">
        <v>2280</v>
      </c>
    </row>
    <row r="2943" spans="1:10" x14ac:dyDescent="0.2">
      <c r="A2943" s="20"/>
      <c r="B2943" s="27" t="s">
        <v>5100</v>
      </c>
      <c r="C2943" s="28"/>
      <c r="D2943" s="28"/>
      <c r="E2943" s="27">
        <v>1</v>
      </c>
      <c r="F2943" s="28"/>
      <c r="G2943" s="28"/>
      <c r="H2943" s="27" t="s">
        <v>5494</v>
      </c>
      <c r="I2943" s="28"/>
      <c r="J2943" s="22" t="s">
        <v>5495</v>
      </c>
    </row>
    <row r="2944" spans="1:10" x14ac:dyDescent="0.2">
      <c r="A2944" s="20"/>
      <c r="B2944" s="27" t="s">
        <v>5100</v>
      </c>
      <c r="C2944" s="28"/>
      <c r="D2944" s="28"/>
      <c r="E2944" s="27">
        <v>1</v>
      </c>
      <c r="F2944" s="28"/>
      <c r="G2944" s="28"/>
      <c r="H2944" s="27" t="s">
        <v>2281</v>
      </c>
      <c r="I2944" s="28"/>
      <c r="J2944" s="22" t="s">
        <v>5748</v>
      </c>
    </row>
    <row r="2945" spans="1:10" x14ac:dyDescent="0.2">
      <c r="A2945" s="20"/>
      <c r="B2945" s="27" t="s">
        <v>5100</v>
      </c>
      <c r="C2945" s="28"/>
      <c r="D2945" s="28"/>
      <c r="E2945" s="27">
        <v>1</v>
      </c>
      <c r="F2945" s="28"/>
      <c r="G2945" s="28"/>
      <c r="H2945" s="27" t="s">
        <v>2191</v>
      </c>
      <c r="I2945" s="28"/>
      <c r="J2945" s="22" t="s">
        <v>2192</v>
      </c>
    </row>
    <row r="2946" spans="1:10" x14ac:dyDescent="0.2">
      <c r="A2946" s="20"/>
      <c r="B2946" s="27" t="s">
        <v>5100</v>
      </c>
      <c r="C2946" s="28"/>
      <c r="D2946" s="28"/>
      <c r="E2946" s="27">
        <v>1</v>
      </c>
      <c r="F2946" s="28"/>
      <c r="G2946" s="28"/>
      <c r="H2946" s="27" t="s">
        <v>2282</v>
      </c>
      <c r="I2946" s="28"/>
      <c r="J2946" s="22" t="s">
        <v>4503</v>
      </c>
    </row>
    <row r="2947" spans="1:10" x14ac:dyDescent="0.2">
      <c r="A2947" s="20"/>
      <c r="B2947" s="27" t="s">
        <v>5100</v>
      </c>
      <c r="C2947" s="28"/>
      <c r="D2947" s="28"/>
      <c r="E2947" s="27">
        <v>1</v>
      </c>
      <c r="F2947" s="28"/>
      <c r="G2947" s="28"/>
      <c r="H2947" s="27" t="s">
        <v>1923</v>
      </c>
      <c r="I2947" s="28"/>
      <c r="J2947" s="22" t="s">
        <v>1924</v>
      </c>
    </row>
    <row r="2948" spans="1:10" x14ac:dyDescent="0.2">
      <c r="A2948" s="20"/>
      <c r="B2948" s="27" t="s">
        <v>5100</v>
      </c>
      <c r="C2948" s="28"/>
      <c r="D2948" s="28"/>
      <c r="E2948" s="27">
        <v>4</v>
      </c>
      <c r="F2948" s="28"/>
      <c r="G2948" s="28"/>
      <c r="H2948" s="27" t="s">
        <v>2283</v>
      </c>
      <c r="I2948" s="28"/>
      <c r="J2948" s="22" t="s">
        <v>5163</v>
      </c>
    </row>
    <row r="2949" spans="1:10" x14ac:dyDescent="0.2">
      <c r="A2949" s="20"/>
      <c r="B2949" s="27" t="s">
        <v>5100</v>
      </c>
      <c r="C2949" s="28"/>
      <c r="D2949" s="28"/>
      <c r="E2949" s="27">
        <v>1</v>
      </c>
      <c r="F2949" s="28"/>
      <c r="G2949" s="28"/>
      <c r="H2949" s="27" t="s">
        <v>2284</v>
      </c>
      <c r="I2949" s="28"/>
      <c r="J2949" s="22" t="s">
        <v>2259</v>
      </c>
    </row>
    <row r="2950" spans="1:10" x14ac:dyDescent="0.2">
      <c r="A2950" s="20"/>
      <c r="B2950" s="27" t="s">
        <v>5100</v>
      </c>
      <c r="C2950" s="28"/>
      <c r="D2950" s="28"/>
      <c r="E2950" s="27">
        <v>1</v>
      </c>
      <c r="F2950" s="28"/>
      <c r="G2950" s="28"/>
      <c r="H2950" s="27" t="s">
        <v>2285</v>
      </c>
      <c r="I2950" s="28"/>
      <c r="J2950" s="22" t="s">
        <v>2259</v>
      </c>
    </row>
    <row r="2951" spans="1:10" x14ac:dyDescent="0.2">
      <c r="A2951" s="20"/>
      <c r="B2951" s="27" t="s">
        <v>5100</v>
      </c>
      <c r="C2951" s="28"/>
      <c r="D2951" s="28"/>
      <c r="E2951" s="27">
        <v>1</v>
      </c>
      <c r="F2951" s="28"/>
      <c r="G2951" s="28"/>
      <c r="H2951" s="27" t="s">
        <v>6391</v>
      </c>
      <c r="I2951" s="28"/>
      <c r="J2951" s="22" t="s">
        <v>6392</v>
      </c>
    </row>
    <row r="2952" spans="1:10" x14ac:dyDescent="0.2">
      <c r="A2952" s="20"/>
      <c r="B2952" s="27" t="s">
        <v>5100</v>
      </c>
      <c r="C2952" s="28"/>
      <c r="D2952" s="28"/>
      <c r="E2952" s="27">
        <v>1</v>
      </c>
      <c r="F2952" s="28"/>
      <c r="G2952" s="28"/>
      <c r="H2952" s="27" t="s">
        <v>2286</v>
      </c>
      <c r="I2952" s="28"/>
      <c r="J2952" s="22" t="s">
        <v>2287</v>
      </c>
    </row>
    <row r="2953" spans="1:10" x14ac:dyDescent="0.2">
      <c r="A2953" s="20"/>
      <c r="B2953" s="27" t="s">
        <v>5100</v>
      </c>
      <c r="C2953" s="28"/>
      <c r="D2953" s="28"/>
      <c r="E2953" s="27">
        <v>1</v>
      </c>
      <c r="F2953" s="28"/>
      <c r="G2953" s="28"/>
      <c r="H2953" s="27" t="s">
        <v>2288</v>
      </c>
      <c r="I2953" s="28"/>
      <c r="J2953" s="22" t="s">
        <v>2259</v>
      </c>
    </row>
    <row r="2954" spans="1:10" x14ac:dyDescent="0.2">
      <c r="A2954" s="20"/>
      <c r="B2954" s="27" t="s">
        <v>5100</v>
      </c>
      <c r="C2954" s="28"/>
      <c r="D2954" s="28"/>
      <c r="E2954" s="27">
        <v>4</v>
      </c>
      <c r="F2954" s="28"/>
      <c r="G2954" s="28"/>
      <c r="H2954" s="27" t="s">
        <v>2289</v>
      </c>
      <c r="I2954" s="28"/>
      <c r="J2954" s="22" t="s">
        <v>1997</v>
      </c>
    </row>
    <row r="2955" spans="1:10" x14ac:dyDescent="0.2">
      <c r="A2955" s="20"/>
      <c r="B2955" s="27" t="s">
        <v>5100</v>
      </c>
      <c r="C2955" s="28"/>
      <c r="D2955" s="28"/>
      <c r="E2955" s="27">
        <v>2</v>
      </c>
      <c r="F2955" s="28"/>
      <c r="G2955" s="28"/>
      <c r="H2955" s="27" t="s">
        <v>2290</v>
      </c>
      <c r="I2955" s="28"/>
      <c r="J2955" s="22" t="s">
        <v>2291</v>
      </c>
    </row>
    <row r="2956" spans="1:10" x14ac:dyDescent="0.2">
      <c r="A2956" s="20"/>
      <c r="B2956" s="27" t="s">
        <v>5100</v>
      </c>
      <c r="C2956" s="28"/>
      <c r="D2956" s="28"/>
      <c r="E2956" s="27">
        <v>1</v>
      </c>
      <c r="F2956" s="28"/>
      <c r="G2956" s="28"/>
      <c r="H2956" s="27" t="s">
        <v>2292</v>
      </c>
      <c r="I2956" s="28"/>
      <c r="J2956" s="22" t="s">
        <v>2293</v>
      </c>
    </row>
    <row r="2957" spans="1:10" x14ac:dyDescent="0.2">
      <c r="A2957" s="20"/>
      <c r="B2957" s="27" t="s">
        <v>5100</v>
      </c>
      <c r="C2957" s="28"/>
      <c r="D2957" s="28"/>
      <c r="E2957" s="27">
        <v>1</v>
      </c>
      <c r="F2957" s="28"/>
      <c r="G2957" s="28"/>
      <c r="H2957" s="27" t="s">
        <v>2294</v>
      </c>
      <c r="I2957" s="28"/>
      <c r="J2957" s="22" t="s">
        <v>2295</v>
      </c>
    </row>
    <row r="2958" spans="1:10" x14ac:dyDescent="0.2">
      <c r="A2958" s="20"/>
      <c r="B2958" s="27" t="s">
        <v>5100</v>
      </c>
      <c r="C2958" s="28"/>
      <c r="D2958" s="28"/>
      <c r="E2958" s="27">
        <v>1</v>
      </c>
      <c r="F2958" s="28"/>
      <c r="G2958" s="28"/>
      <c r="H2958" s="27" t="s">
        <v>1449</v>
      </c>
      <c r="I2958" s="28"/>
      <c r="J2958" s="22" t="s">
        <v>1450</v>
      </c>
    </row>
    <row r="2959" spans="1:10" x14ac:dyDescent="0.2">
      <c r="A2959" s="20"/>
      <c r="B2959" s="27" t="s">
        <v>5100</v>
      </c>
      <c r="C2959" s="28"/>
      <c r="D2959" s="28"/>
      <c r="E2959" s="27">
        <v>1</v>
      </c>
      <c r="F2959" s="28"/>
      <c r="G2959" s="28"/>
      <c r="H2959" s="27" t="s">
        <v>2296</v>
      </c>
      <c r="I2959" s="28"/>
      <c r="J2959" s="22" t="s">
        <v>2297</v>
      </c>
    </row>
    <row r="2960" spans="1:10" x14ac:dyDescent="0.2">
      <c r="A2960" s="20"/>
      <c r="B2960" s="27" t="s">
        <v>5100</v>
      </c>
      <c r="C2960" s="28"/>
      <c r="D2960" s="28"/>
      <c r="E2960" s="27">
        <v>2</v>
      </c>
      <c r="F2960" s="28"/>
      <c r="G2960" s="28"/>
      <c r="H2960" s="27" t="s">
        <v>2298</v>
      </c>
      <c r="I2960" s="28"/>
      <c r="J2960" s="22" t="s">
        <v>2262</v>
      </c>
    </row>
    <row r="2961" spans="1:10" x14ac:dyDescent="0.2">
      <c r="A2961" s="20"/>
      <c r="B2961" s="27" t="s">
        <v>5100</v>
      </c>
      <c r="C2961" s="28"/>
      <c r="D2961" s="28"/>
      <c r="E2961" s="27">
        <v>1</v>
      </c>
      <c r="F2961" s="28"/>
      <c r="G2961" s="28"/>
      <c r="H2961" s="27" t="s">
        <v>2299</v>
      </c>
      <c r="I2961" s="28"/>
      <c r="J2961" s="22" t="s">
        <v>5992</v>
      </c>
    </row>
    <row r="2962" spans="1:10" x14ac:dyDescent="0.2">
      <c r="A2962" s="20"/>
      <c r="B2962" s="27" t="s">
        <v>5100</v>
      </c>
      <c r="C2962" s="28"/>
      <c r="D2962" s="28"/>
      <c r="E2962" s="27">
        <v>1</v>
      </c>
      <c r="F2962" s="28"/>
      <c r="G2962" s="28"/>
      <c r="H2962" s="27" t="s">
        <v>6334</v>
      </c>
      <c r="I2962" s="28"/>
      <c r="J2962" s="22" t="s">
        <v>6335</v>
      </c>
    </row>
    <row r="2963" spans="1:10" x14ac:dyDescent="0.2">
      <c r="A2963" s="20"/>
      <c r="B2963" s="27" t="s">
        <v>5100</v>
      </c>
      <c r="C2963" s="28"/>
      <c r="D2963" s="28"/>
      <c r="E2963" s="27">
        <v>1</v>
      </c>
      <c r="F2963" s="28"/>
      <c r="G2963" s="28"/>
      <c r="H2963" s="27" t="s">
        <v>2300</v>
      </c>
      <c r="I2963" s="28"/>
      <c r="J2963" s="22" t="s">
        <v>2301</v>
      </c>
    </row>
    <row r="2964" spans="1:10" x14ac:dyDescent="0.2">
      <c r="A2964" s="20"/>
      <c r="B2964" s="27" t="s">
        <v>5100</v>
      </c>
      <c r="C2964" s="28"/>
      <c r="D2964" s="28"/>
      <c r="E2964" s="27">
        <v>1</v>
      </c>
      <c r="F2964" s="28"/>
      <c r="G2964" s="28"/>
      <c r="H2964" s="27" t="s">
        <v>2302</v>
      </c>
      <c r="I2964" s="28"/>
      <c r="J2964" s="22" t="s">
        <v>2303</v>
      </c>
    </row>
    <row r="2965" spans="1:10" x14ac:dyDescent="0.2">
      <c r="A2965" s="20"/>
      <c r="B2965" s="27" t="s">
        <v>5100</v>
      </c>
      <c r="C2965" s="28"/>
      <c r="D2965" s="28"/>
      <c r="E2965" s="27">
        <v>3</v>
      </c>
      <c r="F2965" s="28"/>
      <c r="G2965" s="28"/>
      <c r="H2965" s="27" t="s">
        <v>5667</v>
      </c>
      <c r="I2965" s="28"/>
      <c r="J2965" s="22" t="s">
        <v>5668</v>
      </c>
    </row>
    <row r="2966" spans="1:10" x14ac:dyDescent="0.2">
      <c r="A2966" s="20"/>
      <c r="B2966" s="27" t="s">
        <v>5100</v>
      </c>
      <c r="C2966" s="28"/>
      <c r="D2966" s="28"/>
      <c r="E2966" s="27">
        <v>3</v>
      </c>
      <c r="F2966" s="28"/>
      <c r="G2966" s="28"/>
      <c r="H2966" s="27" t="s">
        <v>3770</v>
      </c>
      <c r="I2966" s="28"/>
      <c r="J2966" s="22" t="s">
        <v>3771</v>
      </c>
    </row>
    <row r="2967" spans="1:10" x14ac:dyDescent="0.2">
      <c r="A2967" s="20"/>
      <c r="B2967" s="27" t="s">
        <v>5100</v>
      </c>
      <c r="C2967" s="28"/>
      <c r="D2967" s="28"/>
      <c r="E2967" s="27">
        <v>2</v>
      </c>
      <c r="F2967" s="28"/>
      <c r="G2967" s="28"/>
      <c r="H2967" s="27" t="s">
        <v>5700</v>
      </c>
      <c r="I2967" s="28"/>
      <c r="J2967" s="22" t="s">
        <v>5701</v>
      </c>
    </row>
    <row r="2968" spans="1:10" x14ac:dyDescent="0.2">
      <c r="A2968" s="20"/>
      <c r="B2968" s="27" t="s">
        <v>5100</v>
      </c>
      <c r="C2968" s="28"/>
      <c r="D2968" s="28"/>
      <c r="E2968" s="27">
        <v>3</v>
      </c>
      <c r="F2968" s="28"/>
      <c r="G2968" s="28"/>
      <c r="H2968" s="27" t="s">
        <v>2304</v>
      </c>
      <c r="I2968" s="28"/>
      <c r="J2968" s="22" t="s">
        <v>2262</v>
      </c>
    </row>
    <row r="2969" spans="1:10" x14ac:dyDescent="0.2">
      <c r="A2969" s="20"/>
      <c r="B2969" s="27" t="s">
        <v>5100</v>
      </c>
      <c r="C2969" s="28"/>
      <c r="D2969" s="28"/>
      <c r="E2969" s="27">
        <v>2</v>
      </c>
      <c r="F2969" s="28"/>
      <c r="G2969" s="28"/>
      <c r="H2969" s="27" t="s">
        <v>2305</v>
      </c>
      <c r="I2969" s="28"/>
      <c r="J2969" s="22" t="s">
        <v>2306</v>
      </c>
    </row>
    <row r="2970" spans="1:10" x14ac:dyDescent="0.2">
      <c r="A2970" s="20"/>
      <c r="B2970" s="27" t="s">
        <v>5100</v>
      </c>
      <c r="C2970" s="28"/>
      <c r="D2970" s="28"/>
      <c r="E2970" s="27">
        <v>1</v>
      </c>
      <c r="F2970" s="28"/>
      <c r="G2970" s="28"/>
      <c r="H2970" s="27" t="s">
        <v>4584</v>
      </c>
      <c r="I2970" s="28"/>
      <c r="J2970" s="22" t="s">
        <v>4585</v>
      </c>
    </row>
    <row r="2971" spans="1:10" x14ac:dyDescent="0.2">
      <c r="A2971" s="20"/>
      <c r="B2971" s="27" t="s">
        <v>5100</v>
      </c>
      <c r="C2971" s="28"/>
      <c r="D2971" s="28"/>
      <c r="E2971" s="27">
        <v>9</v>
      </c>
      <c r="F2971" s="28"/>
      <c r="G2971" s="28"/>
      <c r="H2971" s="27" t="s">
        <v>2307</v>
      </c>
      <c r="I2971" s="28"/>
      <c r="J2971" s="22" t="s">
        <v>2276</v>
      </c>
    </row>
    <row r="2972" spans="1:10" x14ac:dyDescent="0.2">
      <c r="A2972" s="20"/>
      <c r="B2972" s="27" t="s">
        <v>5100</v>
      </c>
      <c r="C2972" s="28"/>
      <c r="D2972" s="28"/>
      <c r="E2972" s="27">
        <v>1</v>
      </c>
      <c r="F2972" s="28"/>
      <c r="G2972" s="28"/>
      <c r="H2972" s="27" t="s">
        <v>2308</v>
      </c>
      <c r="I2972" s="28"/>
      <c r="J2972" s="22" t="s">
        <v>5463</v>
      </c>
    </row>
    <row r="2973" spans="1:10" x14ac:dyDescent="0.2">
      <c r="A2973" s="20"/>
      <c r="B2973" s="27" t="s">
        <v>5100</v>
      </c>
      <c r="C2973" s="28"/>
      <c r="D2973" s="28"/>
      <c r="E2973" s="27">
        <v>1</v>
      </c>
      <c r="F2973" s="28"/>
      <c r="G2973" s="28"/>
      <c r="H2973" s="27" t="s">
        <v>2309</v>
      </c>
      <c r="I2973" s="28"/>
      <c r="J2973" s="22" t="s">
        <v>2310</v>
      </c>
    </row>
    <row r="2974" spans="1:10" x14ac:dyDescent="0.2">
      <c r="A2974" s="20"/>
      <c r="B2974" s="27" t="s">
        <v>5100</v>
      </c>
      <c r="C2974" s="28"/>
      <c r="D2974" s="28"/>
      <c r="E2974" s="27">
        <v>1</v>
      </c>
      <c r="F2974" s="28"/>
      <c r="G2974" s="28"/>
      <c r="H2974" s="27" t="s">
        <v>2311</v>
      </c>
      <c r="I2974" s="28"/>
      <c r="J2974" s="22" t="s">
        <v>2312</v>
      </c>
    </row>
    <row r="2975" spans="1:10" x14ac:dyDescent="0.2">
      <c r="A2975" s="20"/>
      <c r="B2975" s="27" t="s">
        <v>5100</v>
      </c>
      <c r="C2975" s="28"/>
      <c r="D2975" s="28"/>
      <c r="E2975" s="27">
        <v>1</v>
      </c>
      <c r="F2975" s="28"/>
      <c r="G2975" s="28"/>
      <c r="H2975" s="27" t="s">
        <v>2313</v>
      </c>
      <c r="I2975" s="28"/>
      <c r="J2975" s="22" t="s">
        <v>2314</v>
      </c>
    </row>
    <row r="2976" spans="1:10" x14ac:dyDescent="0.2">
      <c r="A2976" s="20"/>
      <c r="B2976" s="27" t="s">
        <v>5100</v>
      </c>
      <c r="C2976" s="28"/>
      <c r="D2976" s="28"/>
      <c r="E2976" s="27">
        <v>6</v>
      </c>
      <c r="F2976" s="28"/>
      <c r="G2976" s="28"/>
      <c r="H2976" s="27" t="s">
        <v>2315</v>
      </c>
      <c r="I2976" s="28"/>
      <c r="J2976" s="22" t="s">
        <v>2278</v>
      </c>
    </row>
    <row r="2977" spans="1:10" x14ac:dyDescent="0.2">
      <c r="A2977" s="20"/>
      <c r="B2977" s="27" t="s">
        <v>5100</v>
      </c>
      <c r="C2977" s="28"/>
      <c r="D2977" s="28"/>
      <c r="E2977" s="27">
        <v>1</v>
      </c>
      <c r="F2977" s="28"/>
      <c r="G2977" s="28"/>
      <c r="H2977" s="27" t="s">
        <v>2316</v>
      </c>
      <c r="I2977" s="28"/>
      <c r="J2977" s="22" t="s">
        <v>2317</v>
      </c>
    </row>
    <row r="2978" spans="1:10" x14ac:dyDescent="0.2">
      <c r="A2978" s="20"/>
      <c r="B2978" s="27" t="s">
        <v>5100</v>
      </c>
      <c r="C2978" s="28"/>
      <c r="D2978" s="28"/>
      <c r="E2978" s="27">
        <v>9</v>
      </c>
      <c r="F2978" s="28"/>
      <c r="G2978" s="28"/>
      <c r="H2978" s="27" t="s">
        <v>5300</v>
      </c>
      <c r="I2978" s="28"/>
      <c r="J2978" s="22" t="s">
        <v>5301</v>
      </c>
    </row>
    <row r="2979" spans="1:10" x14ac:dyDescent="0.2">
      <c r="A2979" s="20"/>
      <c r="B2979" s="27" t="s">
        <v>5100</v>
      </c>
      <c r="C2979" s="28"/>
      <c r="D2979" s="28"/>
      <c r="E2979" s="27">
        <v>3</v>
      </c>
      <c r="F2979" s="28"/>
      <c r="G2979" s="28"/>
      <c r="H2979" s="27" t="s">
        <v>4732</v>
      </c>
      <c r="I2979" s="28"/>
      <c r="J2979" s="22" t="s">
        <v>4733</v>
      </c>
    </row>
    <row r="2980" spans="1:10" x14ac:dyDescent="0.2">
      <c r="A2980" s="20"/>
      <c r="B2980" s="27" t="s">
        <v>5100</v>
      </c>
      <c r="C2980" s="28"/>
      <c r="D2980" s="28"/>
      <c r="E2980" s="27">
        <v>5</v>
      </c>
      <c r="F2980" s="28"/>
      <c r="G2980" s="28"/>
      <c r="H2980" s="27" t="s">
        <v>1328</v>
      </c>
      <c r="I2980" s="28"/>
      <c r="J2980" s="22" t="s">
        <v>1329</v>
      </c>
    </row>
    <row r="2981" spans="1:10" x14ac:dyDescent="0.2">
      <c r="A2981" s="20"/>
      <c r="B2981" s="27" t="s">
        <v>5100</v>
      </c>
      <c r="C2981" s="28"/>
      <c r="D2981" s="28"/>
      <c r="E2981" s="27">
        <v>3</v>
      </c>
      <c r="F2981" s="28"/>
      <c r="G2981" s="28"/>
      <c r="H2981" s="27" t="s">
        <v>2318</v>
      </c>
      <c r="I2981" s="28"/>
      <c r="J2981" s="22" t="s">
        <v>2319</v>
      </c>
    </row>
    <row r="2982" spans="1:10" x14ac:dyDescent="0.2">
      <c r="A2982" s="20"/>
      <c r="B2982" s="27" t="s">
        <v>5100</v>
      </c>
      <c r="C2982" s="28"/>
      <c r="D2982" s="28"/>
      <c r="E2982" s="27">
        <v>5</v>
      </c>
      <c r="F2982" s="28"/>
      <c r="G2982" s="28"/>
      <c r="H2982" s="27" t="s">
        <v>2320</v>
      </c>
      <c r="I2982" s="28"/>
      <c r="J2982" s="22" t="s">
        <v>2321</v>
      </c>
    </row>
    <row r="2983" spans="1:10" x14ac:dyDescent="0.2">
      <c r="A2983" s="20"/>
      <c r="B2983" s="27" t="s">
        <v>5100</v>
      </c>
      <c r="C2983" s="28"/>
      <c r="D2983" s="28"/>
      <c r="E2983" s="27">
        <v>1</v>
      </c>
      <c r="F2983" s="28"/>
      <c r="G2983" s="28"/>
      <c r="H2983" s="27" t="s">
        <v>2322</v>
      </c>
      <c r="I2983" s="28"/>
      <c r="J2983" s="22" t="s">
        <v>2323</v>
      </c>
    </row>
    <row r="2984" spans="1:10" x14ac:dyDescent="0.2">
      <c r="A2984" s="20"/>
      <c r="B2984" s="27" t="s">
        <v>5100</v>
      </c>
      <c r="C2984" s="28"/>
      <c r="D2984" s="28"/>
      <c r="E2984" s="27">
        <v>2</v>
      </c>
      <c r="F2984" s="28"/>
      <c r="G2984" s="28"/>
      <c r="H2984" s="27" t="s">
        <v>5606</v>
      </c>
      <c r="I2984" s="28"/>
      <c r="J2984" s="22" t="s">
        <v>5607</v>
      </c>
    </row>
    <row r="2985" spans="1:10" x14ac:dyDescent="0.2">
      <c r="A2985" s="20"/>
      <c r="B2985" s="27" t="s">
        <v>5100</v>
      </c>
      <c r="C2985" s="28"/>
      <c r="D2985" s="28"/>
      <c r="E2985" s="27">
        <v>1</v>
      </c>
      <c r="F2985" s="28"/>
      <c r="G2985" s="28"/>
      <c r="H2985" s="27" t="s">
        <v>2324</v>
      </c>
      <c r="I2985" s="28"/>
      <c r="J2985" s="22" t="s">
        <v>1762</v>
      </c>
    </row>
    <row r="2986" spans="1:10" x14ac:dyDescent="0.2">
      <c r="A2986" s="20"/>
      <c r="B2986" s="27" t="s">
        <v>5100</v>
      </c>
      <c r="C2986" s="28"/>
      <c r="D2986" s="28"/>
      <c r="E2986" s="27">
        <v>2</v>
      </c>
      <c r="F2986" s="28"/>
      <c r="G2986" s="28"/>
      <c r="H2986" s="27" t="s">
        <v>2325</v>
      </c>
      <c r="I2986" s="28"/>
      <c r="J2986" s="22" t="s">
        <v>2326</v>
      </c>
    </row>
    <row r="2987" spans="1:10" x14ac:dyDescent="0.2">
      <c r="A2987" s="20"/>
      <c r="B2987" s="27" t="s">
        <v>5100</v>
      </c>
      <c r="C2987" s="28"/>
      <c r="D2987" s="28"/>
      <c r="E2987" s="27">
        <v>1</v>
      </c>
      <c r="F2987" s="28"/>
      <c r="G2987" s="28"/>
      <c r="H2987" s="27" t="s">
        <v>1334</v>
      </c>
      <c r="I2987" s="28"/>
      <c r="J2987" s="22" t="s">
        <v>1335</v>
      </c>
    </row>
    <row r="2988" spans="1:10" x14ac:dyDescent="0.2">
      <c r="A2988" s="20"/>
      <c r="B2988" s="27" t="s">
        <v>5100</v>
      </c>
      <c r="C2988" s="28"/>
      <c r="D2988" s="28"/>
      <c r="E2988" s="27">
        <v>1</v>
      </c>
      <c r="F2988" s="28"/>
      <c r="G2988" s="28"/>
      <c r="H2988" s="27" t="s">
        <v>2327</v>
      </c>
      <c r="I2988" s="28"/>
      <c r="J2988" s="22" t="s">
        <v>2328</v>
      </c>
    </row>
    <row r="2989" spans="1:10" x14ac:dyDescent="0.2">
      <c r="A2989" s="20"/>
      <c r="B2989" s="27" t="s">
        <v>5100</v>
      </c>
      <c r="C2989" s="28"/>
      <c r="D2989" s="28"/>
      <c r="E2989" s="27">
        <v>1</v>
      </c>
      <c r="F2989" s="28"/>
      <c r="G2989" s="28"/>
      <c r="H2989" s="27" t="s">
        <v>2329</v>
      </c>
      <c r="I2989" s="28"/>
      <c r="J2989" s="22" t="s">
        <v>2330</v>
      </c>
    </row>
    <row r="2990" spans="1:10" x14ac:dyDescent="0.2">
      <c r="A2990" s="20"/>
      <c r="B2990" s="27" t="s">
        <v>5100</v>
      </c>
      <c r="C2990" s="28"/>
      <c r="D2990" s="28"/>
      <c r="E2990" s="27">
        <v>1</v>
      </c>
      <c r="F2990" s="28"/>
      <c r="G2990" s="28"/>
      <c r="H2990" s="27" t="s">
        <v>2331</v>
      </c>
      <c r="I2990" s="28"/>
      <c r="J2990" s="22" t="s">
        <v>2332</v>
      </c>
    </row>
    <row r="2991" spans="1:10" x14ac:dyDescent="0.2">
      <c r="A2991" s="20"/>
      <c r="B2991" s="27" t="s">
        <v>5100</v>
      </c>
      <c r="C2991" s="28"/>
      <c r="D2991" s="28"/>
      <c r="E2991" s="27">
        <v>1</v>
      </c>
      <c r="F2991" s="28"/>
      <c r="G2991" s="28"/>
      <c r="H2991" s="27" t="s">
        <v>2333</v>
      </c>
      <c r="I2991" s="28"/>
      <c r="J2991" s="22" t="s">
        <v>2334</v>
      </c>
    </row>
    <row r="2992" spans="1:10" x14ac:dyDescent="0.2">
      <c r="A2992" s="20"/>
      <c r="B2992" s="27" t="s">
        <v>5100</v>
      </c>
      <c r="C2992" s="28"/>
      <c r="D2992" s="28"/>
      <c r="E2992" s="27">
        <v>1</v>
      </c>
      <c r="F2992" s="28"/>
      <c r="G2992" s="28"/>
      <c r="H2992" s="27" t="s">
        <v>2335</v>
      </c>
      <c r="I2992" s="28"/>
      <c r="J2992" s="22" t="s">
        <v>2336</v>
      </c>
    </row>
    <row r="2993" spans="1:10" x14ac:dyDescent="0.2">
      <c r="A2993" s="20"/>
      <c r="B2993" s="27" t="s">
        <v>5100</v>
      </c>
      <c r="C2993" s="28"/>
      <c r="D2993" s="28"/>
      <c r="E2993" s="27">
        <v>1</v>
      </c>
      <c r="F2993" s="28"/>
      <c r="G2993" s="28"/>
      <c r="H2993" s="27" t="s">
        <v>2337</v>
      </c>
      <c r="I2993" s="28"/>
      <c r="J2993" s="22" t="s">
        <v>5755</v>
      </c>
    </row>
    <row r="2994" spans="1:10" x14ac:dyDescent="0.2">
      <c r="A2994" s="20"/>
      <c r="B2994" s="27" t="s">
        <v>5100</v>
      </c>
      <c r="C2994" s="28"/>
      <c r="D2994" s="28"/>
      <c r="E2994" s="27">
        <v>1</v>
      </c>
      <c r="F2994" s="28"/>
      <c r="G2994" s="28"/>
      <c r="H2994" s="27" t="s">
        <v>2338</v>
      </c>
      <c r="I2994" s="28"/>
      <c r="J2994" s="22" t="s">
        <v>2339</v>
      </c>
    </row>
    <row r="2995" spans="1:10" x14ac:dyDescent="0.2">
      <c r="A2995" s="20"/>
      <c r="B2995" s="27" t="s">
        <v>5100</v>
      </c>
      <c r="C2995" s="28"/>
      <c r="D2995" s="28"/>
      <c r="E2995" s="27">
        <v>2</v>
      </c>
      <c r="F2995" s="28"/>
      <c r="G2995" s="28"/>
      <c r="H2995" s="27" t="s">
        <v>2340</v>
      </c>
      <c r="I2995" s="28"/>
      <c r="J2995" s="22" t="s">
        <v>2341</v>
      </c>
    </row>
    <row r="2996" spans="1:10" x14ac:dyDescent="0.2">
      <c r="A2996" s="20"/>
      <c r="B2996" s="27" t="s">
        <v>5100</v>
      </c>
      <c r="C2996" s="28"/>
      <c r="D2996" s="28"/>
      <c r="E2996" s="27">
        <v>1</v>
      </c>
      <c r="F2996" s="28"/>
      <c r="G2996" s="28"/>
      <c r="H2996" s="27" t="s">
        <v>4285</v>
      </c>
      <c r="I2996" s="28"/>
      <c r="J2996" s="22" t="s">
        <v>4286</v>
      </c>
    </row>
    <row r="2997" spans="1:10" x14ac:dyDescent="0.2">
      <c r="A2997" s="20"/>
      <c r="B2997" s="27" t="s">
        <v>5100</v>
      </c>
      <c r="C2997" s="28"/>
      <c r="D2997" s="28"/>
      <c r="E2997" s="27">
        <v>3</v>
      </c>
      <c r="F2997" s="28"/>
      <c r="G2997" s="28"/>
      <c r="H2997" s="27" t="s">
        <v>1982</v>
      </c>
      <c r="I2997" s="28"/>
      <c r="J2997" s="22" t="s">
        <v>1983</v>
      </c>
    </row>
    <row r="2998" spans="1:10" x14ac:dyDescent="0.2">
      <c r="A2998" s="20"/>
      <c r="B2998" s="27" t="s">
        <v>5100</v>
      </c>
      <c r="C2998" s="28"/>
      <c r="D2998" s="28"/>
      <c r="E2998" s="27">
        <v>1</v>
      </c>
      <c r="F2998" s="28"/>
      <c r="G2998" s="28"/>
      <c r="H2998" s="27" t="s">
        <v>2342</v>
      </c>
      <c r="I2998" s="28"/>
      <c r="J2998" s="22" t="s">
        <v>2343</v>
      </c>
    </row>
    <row r="2999" spans="1:10" x14ac:dyDescent="0.2">
      <c r="A2999" s="20"/>
      <c r="B2999" s="27" t="s">
        <v>5100</v>
      </c>
      <c r="C2999" s="28"/>
      <c r="D2999" s="28"/>
      <c r="E2999" s="27">
        <v>2</v>
      </c>
      <c r="F2999" s="28"/>
      <c r="G2999" s="28"/>
      <c r="H2999" s="27" t="s">
        <v>2344</v>
      </c>
      <c r="I2999" s="28"/>
      <c r="J2999" s="22" t="s">
        <v>2345</v>
      </c>
    </row>
    <row r="3000" spans="1:10" x14ac:dyDescent="0.2">
      <c r="A3000" s="20"/>
      <c r="B3000" s="27" t="s">
        <v>5100</v>
      </c>
      <c r="C3000" s="28"/>
      <c r="D3000" s="28"/>
      <c r="E3000" s="27">
        <v>1</v>
      </c>
      <c r="F3000" s="28"/>
      <c r="G3000" s="28"/>
      <c r="H3000" s="27" t="s">
        <v>1852</v>
      </c>
      <c r="I3000" s="28"/>
      <c r="J3000" s="22" t="s">
        <v>1853</v>
      </c>
    </row>
    <row r="3001" spans="1:10" x14ac:dyDescent="0.2">
      <c r="A3001" s="20"/>
      <c r="B3001" s="27" t="s">
        <v>5100</v>
      </c>
      <c r="C3001" s="28"/>
      <c r="D3001" s="28"/>
      <c r="E3001" s="27">
        <v>1</v>
      </c>
      <c r="F3001" s="28"/>
      <c r="G3001" s="28"/>
      <c r="H3001" s="27" t="s">
        <v>2346</v>
      </c>
      <c r="I3001" s="28"/>
      <c r="J3001" s="22" t="s">
        <v>2347</v>
      </c>
    </row>
    <row r="3002" spans="1:10" x14ac:dyDescent="0.2">
      <c r="A3002" s="20"/>
      <c r="B3002" s="27" t="s">
        <v>5100</v>
      </c>
      <c r="C3002" s="28"/>
      <c r="D3002" s="28"/>
      <c r="E3002" s="27">
        <v>2</v>
      </c>
      <c r="F3002" s="28"/>
      <c r="G3002" s="28"/>
      <c r="H3002" s="27" t="s">
        <v>2348</v>
      </c>
      <c r="I3002" s="28"/>
      <c r="J3002" s="22" t="s">
        <v>2349</v>
      </c>
    </row>
    <row r="3003" spans="1:10" x14ac:dyDescent="0.2">
      <c r="A3003" s="20"/>
      <c r="B3003" s="27" t="s">
        <v>5100</v>
      </c>
      <c r="C3003" s="28"/>
      <c r="D3003" s="28"/>
      <c r="E3003" s="27">
        <v>11</v>
      </c>
      <c r="F3003" s="28"/>
      <c r="G3003" s="28"/>
      <c r="H3003" s="27" t="s">
        <v>2350</v>
      </c>
      <c r="I3003" s="28"/>
      <c r="J3003" s="22" t="s">
        <v>2351</v>
      </c>
    </row>
    <row r="3004" spans="1:10" x14ac:dyDescent="0.2">
      <c r="A3004" s="20"/>
      <c r="B3004" s="27" t="s">
        <v>5100</v>
      </c>
      <c r="C3004" s="28"/>
      <c r="D3004" s="28"/>
      <c r="E3004" s="27">
        <v>2</v>
      </c>
      <c r="F3004" s="28"/>
      <c r="G3004" s="28"/>
      <c r="H3004" s="27" t="s">
        <v>2352</v>
      </c>
      <c r="I3004" s="28"/>
      <c r="J3004" s="22" t="s">
        <v>2353</v>
      </c>
    </row>
    <row r="3005" spans="1:10" x14ac:dyDescent="0.2">
      <c r="A3005" s="20"/>
      <c r="B3005" s="27" t="s">
        <v>5100</v>
      </c>
      <c r="C3005" s="28"/>
      <c r="D3005" s="28"/>
      <c r="E3005" s="27">
        <v>1</v>
      </c>
      <c r="F3005" s="28"/>
      <c r="G3005" s="28"/>
      <c r="H3005" s="27" t="s">
        <v>2354</v>
      </c>
      <c r="I3005" s="28"/>
      <c r="J3005" s="22" t="s">
        <v>2355</v>
      </c>
    </row>
    <row r="3006" spans="1:10" x14ac:dyDescent="0.2">
      <c r="A3006" s="20"/>
      <c r="B3006" s="27" t="s">
        <v>5100</v>
      </c>
      <c r="C3006" s="28"/>
      <c r="D3006" s="28"/>
      <c r="E3006" s="27">
        <v>2</v>
      </c>
      <c r="F3006" s="28"/>
      <c r="G3006" s="28"/>
      <c r="H3006" s="27" t="s">
        <v>2356</v>
      </c>
      <c r="I3006" s="28"/>
      <c r="J3006" s="22" t="s">
        <v>2357</v>
      </c>
    </row>
    <row r="3007" spans="1:10" x14ac:dyDescent="0.2">
      <c r="A3007" s="20"/>
      <c r="B3007" s="27" t="s">
        <v>5100</v>
      </c>
      <c r="C3007" s="28"/>
      <c r="D3007" s="28"/>
      <c r="E3007" s="27">
        <v>1</v>
      </c>
      <c r="F3007" s="28"/>
      <c r="G3007" s="28"/>
      <c r="H3007" s="27" t="s">
        <v>2358</v>
      </c>
      <c r="I3007" s="28"/>
      <c r="J3007" s="22" t="s">
        <v>2359</v>
      </c>
    </row>
    <row r="3008" spans="1:10" x14ac:dyDescent="0.2">
      <c r="A3008" s="20"/>
      <c r="B3008" s="27" t="s">
        <v>5100</v>
      </c>
      <c r="C3008" s="28"/>
      <c r="D3008" s="28"/>
      <c r="E3008" s="27">
        <v>1</v>
      </c>
      <c r="F3008" s="28"/>
      <c r="G3008" s="28"/>
      <c r="H3008" s="27" t="s">
        <v>2360</v>
      </c>
      <c r="I3008" s="28"/>
      <c r="J3008" s="22" t="s">
        <v>2361</v>
      </c>
    </row>
    <row r="3009" spans="1:10" x14ac:dyDescent="0.2">
      <c r="A3009" s="20"/>
      <c r="B3009" s="27" t="s">
        <v>5100</v>
      </c>
      <c r="C3009" s="28"/>
      <c r="D3009" s="28"/>
      <c r="E3009" s="27">
        <v>1</v>
      </c>
      <c r="F3009" s="28"/>
      <c r="G3009" s="28"/>
      <c r="H3009" s="27" t="s">
        <v>2362</v>
      </c>
      <c r="I3009" s="28"/>
      <c r="J3009" s="22" t="s">
        <v>2363</v>
      </c>
    </row>
    <row r="3010" spans="1:10" x14ac:dyDescent="0.2">
      <c r="A3010" s="20"/>
      <c r="B3010" s="27" t="s">
        <v>5100</v>
      </c>
      <c r="C3010" s="28"/>
      <c r="D3010" s="28"/>
      <c r="E3010" s="27">
        <v>1</v>
      </c>
      <c r="F3010" s="28"/>
      <c r="G3010" s="28"/>
      <c r="H3010" s="27" t="s">
        <v>2364</v>
      </c>
      <c r="I3010" s="28"/>
      <c r="J3010" s="22" t="s">
        <v>2365</v>
      </c>
    </row>
    <row r="3011" spans="1:10" x14ac:dyDescent="0.2">
      <c r="A3011" s="20"/>
      <c r="B3011" s="27" t="s">
        <v>5100</v>
      </c>
      <c r="C3011" s="28"/>
      <c r="D3011" s="28"/>
      <c r="E3011" s="27">
        <v>2</v>
      </c>
      <c r="F3011" s="28"/>
      <c r="G3011" s="28"/>
      <c r="H3011" s="27" t="s">
        <v>2366</v>
      </c>
      <c r="I3011" s="28"/>
      <c r="J3011" s="22" t="s">
        <v>2367</v>
      </c>
    </row>
    <row r="3012" spans="1:10" x14ac:dyDescent="0.2">
      <c r="A3012" s="20"/>
      <c r="B3012" s="27" t="s">
        <v>5100</v>
      </c>
      <c r="C3012" s="28"/>
      <c r="D3012" s="28"/>
      <c r="E3012" s="27">
        <v>2</v>
      </c>
      <c r="F3012" s="28"/>
      <c r="G3012" s="28"/>
      <c r="H3012" s="27" t="s">
        <v>2368</v>
      </c>
      <c r="I3012" s="28"/>
      <c r="J3012" s="22" t="s">
        <v>2369</v>
      </c>
    </row>
    <row r="3013" spans="1:10" x14ac:dyDescent="0.2">
      <c r="A3013" s="20"/>
      <c r="B3013" s="27" t="s">
        <v>5100</v>
      </c>
      <c r="C3013" s="28"/>
      <c r="D3013" s="28"/>
      <c r="E3013" s="27">
        <v>1</v>
      </c>
      <c r="F3013" s="28"/>
      <c r="G3013" s="28"/>
      <c r="H3013" s="27" t="s">
        <v>4783</v>
      </c>
      <c r="I3013" s="28"/>
      <c r="J3013" s="22" t="s">
        <v>4784</v>
      </c>
    </row>
    <row r="3014" spans="1:10" x14ac:dyDescent="0.2">
      <c r="A3014" s="20"/>
      <c r="B3014" s="27" t="s">
        <v>5100</v>
      </c>
      <c r="C3014" s="28"/>
      <c r="D3014" s="28"/>
      <c r="E3014" s="27">
        <v>1</v>
      </c>
      <c r="F3014" s="28"/>
      <c r="G3014" s="28"/>
      <c r="H3014" s="27" t="s">
        <v>2370</v>
      </c>
      <c r="I3014" s="28"/>
      <c r="J3014" s="22" t="s">
        <v>2371</v>
      </c>
    </row>
    <row r="3015" spans="1:10" x14ac:dyDescent="0.2">
      <c r="A3015" s="20"/>
      <c r="B3015" s="27" t="s">
        <v>5100</v>
      </c>
      <c r="C3015" s="28"/>
      <c r="D3015" s="28"/>
      <c r="E3015" s="27">
        <v>2</v>
      </c>
      <c r="F3015" s="28"/>
      <c r="G3015" s="28"/>
      <c r="H3015" s="27" t="s">
        <v>2372</v>
      </c>
      <c r="I3015" s="28"/>
      <c r="J3015" s="22" t="s">
        <v>2373</v>
      </c>
    </row>
    <row r="3016" spans="1:10" x14ac:dyDescent="0.2">
      <c r="A3016" s="20"/>
      <c r="B3016" s="27" t="s">
        <v>5100</v>
      </c>
      <c r="C3016" s="28"/>
      <c r="D3016" s="28"/>
      <c r="E3016" s="27">
        <v>1</v>
      </c>
      <c r="F3016" s="28"/>
      <c r="G3016" s="28"/>
      <c r="H3016" s="27" t="s">
        <v>2374</v>
      </c>
      <c r="I3016" s="28"/>
      <c r="J3016" s="22" t="s">
        <v>2375</v>
      </c>
    </row>
    <row r="3017" spans="1:10" x14ac:dyDescent="0.2">
      <c r="A3017" s="20"/>
      <c r="B3017" s="27" t="s">
        <v>5100</v>
      </c>
      <c r="C3017" s="28"/>
      <c r="D3017" s="28"/>
      <c r="E3017" s="27">
        <v>1</v>
      </c>
      <c r="F3017" s="28"/>
      <c r="G3017" s="28"/>
      <c r="H3017" s="27" t="s">
        <v>2267</v>
      </c>
      <c r="I3017" s="28"/>
      <c r="J3017" s="22" t="s">
        <v>2268</v>
      </c>
    </row>
    <row r="3018" spans="1:10" x14ac:dyDescent="0.2">
      <c r="A3018" s="20"/>
      <c r="B3018" s="27" t="s">
        <v>5100</v>
      </c>
      <c r="C3018" s="28"/>
      <c r="D3018" s="28"/>
      <c r="E3018" s="27">
        <v>5</v>
      </c>
      <c r="F3018" s="28"/>
      <c r="G3018" s="28"/>
      <c r="H3018" s="27" t="s">
        <v>2376</v>
      </c>
      <c r="I3018" s="28"/>
      <c r="J3018" s="22" t="s">
        <v>2377</v>
      </c>
    </row>
    <row r="3019" spans="1:10" x14ac:dyDescent="0.2">
      <c r="A3019" s="20"/>
      <c r="B3019" s="27" t="s">
        <v>5100</v>
      </c>
      <c r="C3019" s="28"/>
      <c r="D3019" s="28"/>
      <c r="E3019" s="27">
        <v>3</v>
      </c>
      <c r="F3019" s="28"/>
      <c r="G3019" s="28"/>
      <c r="H3019" s="27" t="s">
        <v>2378</v>
      </c>
      <c r="I3019" s="28"/>
      <c r="J3019" s="22" t="s">
        <v>2379</v>
      </c>
    </row>
    <row r="3020" spans="1:10" x14ac:dyDescent="0.2">
      <c r="A3020" s="20"/>
      <c r="B3020" s="27" t="s">
        <v>5100</v>
      </c>
      <c r="C3020" s="28"/>
      <c r="D3020" s="28"/>
      <c r="E3020" s="27">
        <v>1</v>
      </c>
      <c r="F3020" s="28"/>
      <c r="G3020" s="28"/>
      <c r="H3020" s="27" t="s">
        <v>2380</v>
      </c>
      <c r="I3020" s="28"/>
      <c r="J3020" s="22" t="s">
        <v>2381</v>
      </c>
    </row>
    <row r="3021" spans="1:10" x14ac:dyDescent="0.2">
      <c r="A3021" s="20"/>
      <c r="B3021" s="27" t="s">
        <v>5100</v>
      </c>
      <c r="C3021" s="28"/>
      <c r="D3021" s="28"/>
      <c r="E3021" s="27">
        <v>1</v>
      </c>
      <c r="F3021" s="28"/>
      <c r="G3021" s="28"/>
      <c r="H3021" s="27" t="s">
        <v>2382</v>
      </c>
      <c r="I3021" s="28"/>
      <c r="J3021" s="22" t="s">
        <v>5992</v>
      </c>
    </row>
    <row r="3022" spans="1:10" x14ac:dyDescent="0.2">
      <c r="A3022" s="20"/>
      <c r="B3022" s="27" t="s">
        <v>5100</v>
      </c>
      <c r="C3022" s="28"/>
      <c r="D3022" s="28"/>
      <c r="E3022" s="27">
        <v>2</v>
      </c>
      <c r="F3022" s="28"/>
      <c r="G3022" s="28"/>
      <c r="H3022" s="27" t="s">
        <v>2383</v>
      </c>
      <c r="I3022" s="28"/>
      <c r="J3022" s="22" t="s">
        <v>2384</v>
      </c>
    </row>
    <row r="3023" spans="1:10" x14ac:dyDescent="0.2">
      <c r="A3023" s="20"/>
      <c r="B3023" s="27" t="s">
        <v>5100</v>
      </c>
      <c r="C3023" s="28"/>
      <c r="D3023" s="28"/>
      <c r="E3023" s="27">
        <v>3</v>
      </c>
      <c r="F3023" s="28"/>
      <c r="G3023" s="28"/>
      <c r="H3023" s="27" t="s">
        <v>5805</v>
      </c>
      <c r="I3023" s="28"/>
      <c r="J3023" s="22" t="s">
        <v>5806</v>
      </c>
    </row>
    <row r="3024" spans="1:10" x14ac:dyDescent="0.2">
      <c r="A3024" s="20"/>
      <c r="B3024" s="27" t="s">
        <v>5100</v>
      </c>
      <c r="C3024" s="28"/>
      <c r="D3024" s="28"/>
      <c r="E3024" s="27">
        <v>1</v>
      </c>
      <c r="F3024" s="28"/>
      <c r="G3024" s="28"/>
      <c r="H3024" s="27" t="s">
        <v>2385</v>
      </c>
      <c r="I3024" s="28"/>
      <c r="J3024" s="22" t="s">
        <v>2386</v>
      </c>
    </row>
    <row r="3025" spans="1:10" x14ac:dyDescent="0.2">
      <c r="A3025" s="20"/>
      <c r="B3025" s="27" t="s">
        <v>5100</v>
      </c>
      <c r="C3025" s="28"/>
      <c r="D3025" s="28"/>
      <c r="E3025" s="27">
        <v>2</v>
      </c>
      <c r="F3025" s="28"/>
      <c r="G3025" s="28"/>
      <c r="H3025" s="27" t="s">
        <v>2387</v>
      </c>
      <c r="I3025" s="28"/>
      <c r="J3025" s="22" t="s">
        <v>2388</v>
      </c>
    </row>
    <row r="3026" spans="1:10" x14ac:dyDescent="0.2">
      <c r="A3026" s="20"/>
      <c r="B3026" s="27" t="s">
        <v>5100</v>
      </c>
      <c r="C3026" s="28"/>
      <c r="D3026" s="28"/>
      <c r="E3026" s="27">
        <v>2</v>
      </c>
      <c r="F3026" s="28"/>
      <c r="G3026" s="28"/>
      <c r="H3026" s="27" t="s">
        <v>3770</v>
      </c>
      <c r="I3026" s="28"/>
      <c r="J3026" s="22" t="s">
        <v>3771</v>
      </c>
    </row>
    <row r="3027" spans="1:10" x14ac:dyDescent="0.2">
      <c r="A3027" s="20"/>
      <c r="B3027" s="27" t="s">
        <v>5100</v>
      </c>
      <c r="C3027" s="28"/>
      <c r="D3027" s="28"/>
      <c r="E3027" s="27">
        <v>1</v>
      </c>
      <c r="F3027" s="28"/>
      <c r="G3027" s="28"/>
      <c r="H3027" s="27" t="s">
        <v>3199</v>
      </c>
      <c r="I3027" s="28"/>
      <c r="J3027" s="22" t="s">
        <v>3200</v>
      </c>
    </row>
    <row r="3028" spans="1:10" x14ac:dyDescent="0.2">
      <c r="A3028" s="20"/>
      <c r="B3028" s="27" t="s">
        <v>5100</v>
      </c>
      <c r="C3028" s="28"/>
      <c r="D3028" s="28"/>
      <c r="E3028" s="27">
        <v>1</v>
      </c>
      <c r="F3028" s="28"/>
      <c r="G3028" s="28"/>
      <c r="H3028" s="27" t="s">
        <v>2389</v>
      </c>
      <c r="I3028" s="28"/>
      <c r="J3028" s="22" t="s">
        <v>2390</v>
      </c>
    </row>
    <row r="3029" spans="1:10" x14ac:dyDescent="0.2">
      <c r="A3029" s="20"/>
      <c r="B3029" s="22"/>
      <c r="C3029" s="20"/>
      <c r="D3029" s="20"/>
      <c r="E3029" s="22">
        <f>SUM(E2459:G3028)</f>
        <v>1262</v>
      </c>
      <c r="F3029" s="20"/>
      <c r="G3029" s="20"/>
      <c r="H3029" s="22"/>
      <c r="I3029" s="20"/>
      <c r="J3029" s="22"/>
    </row>
    <row r="3030" spans="1:10" x14ac:dyDescent="0.2">
      <c r="A3030" s="20"/>
      <c r="B3030" s="27" t="s">
        <v>5099</v>
      </c>
      <c r="C3030" s="28"/>
      <c r="D3030" s="28"/>
      <c r="E3030" s="27">
        <v>1</v>
      </c>
      <c r="F3030" s="28"/>
      <c r="G3030" s="28"/>
      <c r="H3030" s="27" t="s">
        <v>1911</v>
      </c>
      <c r="I3030" s="28"/>
      <c r="J3030" s="22" t="s">
        <v>1912</v>
      </c>
    </row>
    <row r="3031" spans="1:10" x14ac:dyDescent="0.2">
      <c r="A3031" s="20"/>
      <c r="B3031" s="27" t="s">
        <v>5099</v>
      </c>
      <c r="C3031" s="28"/>
      <c r="D3031" s="28"/>
      <c r="E3031" s="27">
        <v>1</v>
      </c>
      <c r="F3031" s="28"/>
      <c r="G3031" s="28"/>
      <c r="H3031" s="27" t="s">
        <v>2391</v>
      </c>
      <c r="I3031" s="28"/>
      <c r="J3031" s="22" t="s">
        <v>4353</v>
      </c>
    </row>
    <row r="3032" spans="1:10" x14ac:dyDescent="0.2">
      <c r="A3032" s="20"/>
      <c r="B3032" s="27" t="s">
        <v>5099</v>
      </c>
      <c r="C3032" s="28"/>
      <c r="D3032" s="28"/>
      <c r="E3032" s="27">
        <v>3</v>
      </c>
      <c r="F3032" s="28"/>
      <c r="G3032" s="28"/>
      <c r="H3032" s="27" t="s">
        <v>1336</v>
      </c>
      <c r="I3032" s="28"/>
      <c r="J3032" s="22" t="s">
        <v>1337</v>
      </c>
    </row>
    <row r="3033" spans="1:10" x14ac:dyDescent="0.2">
      <c r="A3033" s="20"/>
      <c r="B3033" s="27" t="s">
        <v>5099</v>
      </c>
      <c r="C3033" s="28"/>
      <c r="D3033" s="28"/>
      <c r="E3033" s="27">
        <v>1</v>
      </c>
      <c r="F3033" s="28"/>
      <c r="G3033" s="28"/>
      <c r="H3033" s="27" t="s">
        <v>2392</v>
      </c>
      <c r="I3033" s="28"/>
      <c r="J3033" s="22" t="s">
        <v>2393</v>
      </c>
    </row>
    <row r="3034" spans="1:10" x14ac:dyDescent="0.2">
      <c r="A3034" s="20"/>
      <c r="B3034" s="27" t="s">
        <v>5099</v>
      </c>
      <c r="C3034" s="28"/>
      <c r="D3034" s="28"/>
      <c r="E3034" s="27">
        <v>1</v>
      </c>
      <c r="F3034" s="28"/>
      <c r="G3034" s="28"/>
      <c r="H3034" s="27" t="s">
        <v>1923</v>
      </c>
      <c r="I3034" s="28"/>
      <c r="J3034" s="22" t="s">
        <v>1924</v>
      </c>
    </row>
    <row r="3035" spans="1:10" x14ac:dyDescent="0.2">
      <c r="A3035" s="20"/>
      <c r="B3035" s="27" t="s">
        <v>5099</v>
      </c>
      <c r="C3035" s="28"/>
      <c r="D3035" s="28"/>
      <c r="E3035" s="27">
        <v>1</v>
      </c>
      <c r="F3035" s="28"/>
      <c r="G3035" s="28"/>
      <c r="H3035" s="27" t="s">
        <v>2394</v>
      </c>
      <c r="I3035" s="28"/>
      <c r="J3035" s="22" t="s">
        <v>2395</v>
      </c>
    </row>
    <row r="3036" spans="1:10" x14ac:dyDescent="0.2">
      <c r="A3036" s="20"/>
      <c r="B3036" s="27" t="s">
        <v>5099</v>
      </c>
      <c r="C3036" s="28"/>
      <c r="D3036" s="28"/>
      <c r="E3036" s="27">
        <v>2</v>
      </c>
      <c r="F3036" s="28"/>
      <c r="G3036" s="28"/>
      <c r="H3036" s="27" t="s">
        <v>2396</v>
      </c>
      <c r="I3036" s="28"/>
      <c r="J3036" s="22" t="s">
        <v>2397</v>
      </c>
    </row>
    <row r="3037" spans="1:10" x14ac:dyDescent="0.2">
      <c r="A3037" s="20"/>
      <c r="B3037" s="27" t="s">
        <v>5099</v>
      </c>
      <c r="C3037" s="28"/>
      <c r="D3037" s="28"/>
      <c r="E3037" s="27">
        <v>1</v>
      </c>
      <c r="F3037" s="28"/>
      <c r="G3037" s="28"/>
      <c r="H3037" s="27" t="s">
        <v>2398</v>
      </c>
      <c r="I3037" s="28"/>
      <c r="J3037" s="22" t="s">
        <v>6437</v>
      </c>
    </row>
    <row r="3038" spans="1:10" x14ac:dyDescent="0.2">
      <c r="A3038" s="20"/>
      <c r="B3038" s="27" t="s">
        <v>5099</v>
      </c>
      <c r="C3038" s="28"/>
      <c r="D3038" s="28"/>
      <c r="E3038" s="27">
        <v>1</v>
      </c>
      <c r="F3038" s="28"/>
      <c r="G3038" s="28"/>
      <c r="H3038" s="27" t="s">
        <v>2399</v>
      </c>
      <c r="I3038" s="28"/>
      <c r="J3038" s="22" t="s">
        <v>2400</v>
      </c>
    </row>
    <row r="3039" spans="1:10" x14ac:dyDescent="0.2">
      <c r="A3039" s="20"/>
      <c r="B3039" s="27" t="s">
        <v>5099</v>
      </c>
      <c r="C3039" s="28"/>
      <c r="D3039" s="28"/>
      <c r="E3039" s="27">
        <v>1</v>
      </c>
      <c r="F3039" s="28"/>
      <c r="G3039" s="28"/>
      <c r="H3039" s="27" t="s">
        <v>1417</v>
      </c>
      <c r="I3039" s="28"/>
      <c r="J3039" s="22" t="s">
        <v>6437</v>
      </c>
    </row>
    <row r="3040" spans="1:10" x14ac:dyDescent="0.2">
      <c r="A3040" s="20"/>
      <c r="B3040" s="27" t="s">
        <v>5099</v>
      </c>
      <c r="C3040" s="28"/>
      <c r="D3040" s="28"/>
      <c r="E3040" s="27">
        <v>3</v>
      </c>
      <c r="F3040" s="28"/>
      <c r="G3040" s="28"/>
      <c r="H3040" s="27" t="s">
        <v>5247</v>
      </c>
      <c r="I3040" s="28"/>
      <c r="J3040" s="22" t="s">
        <v>5248</v>
      </c>
    </row>
    <row r="3041" spans="1:10" x14ac:dyDescent="0.2">
      <c r="A3041" s="20"/>
      <c r="B3041" s="27" t="s">
        <v>5099</v>
      </c>
      <c r="C3041" s="28"/>
      <c r="D3041" s="28"/>
      <c r="E3041" s="27">
        <v>3</v>
      </c>
      <c r="F3041" s="28"/>
      <c r="G3041" s="28"/>
      <c r="H3041" s="27" t="s">
        <v>2401</v>
      </c>
      <c r="I3041" s="28"/>
      <c r="J3041" s="22" t="s">
        <v>2402</v>
      </c>
    </row>
    <row r="3042" spans="1:10" x14ac:dyDescent="0.2">
      <c r="A3042" s="20"/>
      <c r="B3042" s="27" t="s">
        <v>5099</v>
      </c>
      <c r="C3042" s="28"/>
      <c r="D3042" s="28"/>
      <c r="E3042" s="27">
        <v>1</v>
      </c>
      <c r="F3042" s="28"/>
      <c r="G3042" s="28"/>
      <c r="H3042" s="27" t="s">
        <v>2403</v>
      </c>
      <c r="I3042" s="28"/>
      <c r="J3042" s="22" t="s">
        <v>2404</v>
      </c>
    </row>
    <row r="3043" spans="1:10" x14ac:dyDescent="0.2">
      <c r="A3043" s="20"/>
      <c r="B3043" s="27" t="s">
        <v>5099</v>
      </c>
      <c r="C3043" s="28"/>
      <c r="D3043" s="28"/>
      <c r="E3043" s="27">
        <v>1</v>
      </c>
      <c r="F3043" s="28"/>
      <c r="G3043" s="28"/>
      <c r="H3043" s="27" t="s">
        <v>2405</v>
      </c>
      <c r="I3043" s="28"/>
      <c r="J3043" s="22" t="s">
        <v>6246</v>
      </c>
    </row>
    <row r="3044" spans="1:10" x14ac:dyDescent="0.2">
      <c r="A3044" s="20"/>
      <c r="B3044" s="27" t="s">
        <v>5099</v>
      </c>
      <c r="C3044" s="28"/>
      <c r="D3044" s="28"/>
      <c r="E3044" s="27">
        <v>1</v>
      </c>
      <c r="F3044" s="28"/>
      <c r="G3044" s="28"/>
      <c r="H3044" s="27" t="s">
        <v>2406</v>
      </c>
      <c r="I3044" s="28"/>
      <c r="J3044" s="22" t="s">
        <v>2407</v>
      </c>
    </row>
    <row r="3045" spans="1:10" x14ac:dyDescent="0.2">
      <c r="A3045" s="20"/>
      <c r="B3045" s="27" t="s">
        <v>5099</v>
      </c>
      <c r="C3045" s="28"/>
      <c r="D3045" s="28"/>
      <c r="E3045" s="27">
        <v>2</v>
      </c>
      <c r="F3045" s="28"/>
      <c r="G3045" s="28"/>
      <c r="H3045" s="27" t="s">
        <v>3630</v>
      </c>
      <c r="I3045" s="28"/>
      <c r="J3045" s="22" t="s">
        <v>3631</v>
      </c>
    </row>
    <row r="3046" spans="1:10" x14ac:dyDescent="0.2">
      <c r="A3046" s="20"/>
      <c r="B3046" s="27" t="s">
        <v>5099</v>
      </c>
      <c r="C3046" s="28"/>
      <c r="D3046" s="28"/>
      <c r="E3046" s="27">
        <v>1</v>
      </c>
      <c r="F3046" s="28"/>
      <c r="G3046" s="28"/>
      <c r="H3046" s="27" t="s">
        <v>2408</v>
      </c>
      <c r="I3046" s="28"/>
      <c r="J3046" s="22" t="s">
        <v>2409</v>
      </c>
    </row>
    <row r="3047" spans="1:10" x14ac:dyDescent="0.2">
      <c r="A3047" s="20"/>
      <c r="B3047" s="27" t="s">
        <v>5099</v>
      </c>
      <c r="C3047" s="28"/>
      <c r="D3047" s="28"/>
      <c r="E3047" s="27">
        <v>1</v>
      </c>
      <c r="F3047" s="28"/>
      <c r="G3047" s="28"/>
      <c r="H3047" s="27" t="s">
        <v>5821</v>
      </c>
      <c r="I3047" s="28"/>
      <c r="J3047" s="22" t="s">
        <v>5822</v>
      </c>
    </row>
    <row r="3048" spans="1:10" x14ac:dyDescent="0.2">
      <c r="A3048" s="20"/>
      <c r="B3048" s="27" t="s">
        <v>5099</v>
      </c>
      <c r="C3048" s="28"/>
      <c r="D3048" s="28"/>
      <c r="E3048" s="27">
        <v>2</v>
      </c>
      <c r="F3048" s="28"/>
      <c r="G3048" s="28"/>
      <c r="H3048" s="27" t="s">
        <v>2410</v>
      </c>
      <c r="I3048" s="28"/>
      <c r="J3048" s="22" t="s">
        <v>2411</v>
      </c>
    </row>
    <row r="3049" spans="1:10" x14ac:dyDescent="0.2">
      <c r="A3049" s="20"/>
      <c r="B3049" s="27" t="s">
        <v>5099</v>
      </c>
      <c r="C3049" s="28"/>
      <c r="D3049" s="28"/>
      <c r="E3049" s="27">
        <v>1</v>
      </c>
      <c r="F3049" s="28"/>
      <c r="G3049" s="28"/>
      <c r="H3049" s="27" t="s">
        <v>2412</v>
      </c>
      <c r="I3049" s="28"/>
      <c r="J3049" s="22" t="s">
        <v>2413</v>
      </c>
    </row>
    <row r="3050" spans="1:10" x14ac:dyDescent="0.2">
      <c r="A3050" s="20"/>
      <c r="B3050" s="27" t="s">
        <v>5099</v>
      </c>
      <c r="C3050" s="28"/>
      <c r="D3050" s="28"/>
      <c r="E3050" s="27">
        <v>1</v>
      </c>
      <c r="F3050" s="28"/>
      <c r="G3050" s="28"/>
      <c r="H3050" s="27" t="s">
        <v>2414</v>
      </c>
      <c r="I3050" s="28"/>
      <c r="J3050" s="22" t="s">
        <v>2415</v>
      </c>
    </row>
    <row r="3051" spans="1:10" x14ac:dyDescent="0.2">
      <c r="A3051" s="20"/>
      <c r="B3051" s="27" t="s">
        <v>5099</v>
      </c>
      <c r="C3051" s="28"/>
      <c r="D3051" s="28"/>
      <c r="E3051" s="27">
        <v>2</v>
      </c>
      <c r="F3051" s="28"/>
      <c r="G3051" s="28"/>
      <c r="H3051" s="27" t="s">
        <v>2416</v>
      </c>
      <c r="I3051" s="28"/>
      <c r="J3051" s="22" t="s">
        <v>2417</v>
      </c>
    </row>
    <row r="3052" spans="1:10" x14ac:dyDescent="0.2">
      <c r="A3052" s="20"/>
      <c r="B3052" s="27" t="s">
        <v>5099</v>
      </c>
      <c r="C3052" s="28"/>
      <c r="D3052" s="28"/>
      <c r="E3052" s="27">
        <v>1</v>
      </c>
      <c r="F3052" s="28"/>
      <c r="G3052" s="28"/>
      <c r="H3052" s="27" t="s">
        <v>2418</v>
      </c>
      <c r="I3052" s="28"/>
      <c r="J3052" s="22" t="s">
        <v>2419</v>
      </c>
    </row>
    <row r="3053" spans="1:10" x14ac:dyDescent="0.2">
      <c r="A3053" s="20"/>
      <c r="B3053" s="27" t="s">
        <v>5099</v>
      </c>
      <c r="C3053" s="28"/>
      <c r="D3053" s="28"/>
      <c r="E3053" s="27">
        <v>1</v>
      </c>
      <c r="F3053" s="28"/>
      <c r="G3053" s="28"/>
      <c r="H3053" s="27" t="s">
        <v>4545</v>
      </c>
      <c r="I3053" s="28"/>
      <c r="J3053" s="22" t="s">
        <v>4546</v>
      </c>
    </row>
    <row r="3054" spans="1:10" x14ac:dyDescent="0.2">
      <c r="A3054" s="20"/>
      <c r="B3054" s="27" t="s">
        <v>5099</v>
      </c>
      <c r="C3054" s="28"/>
      <c r="D3054" s="28"/>
      <c r="E3054" s="27">
        <v>1</v>
      </c>
      <c r="F3054" s="28"/>
      <c r="G3054" s="28"/>
      <c r="H3054" s="27" t="s">
        <v>2420</v>
      </c>
      <c r="I3054" s="28"/>
      <c r="J3054" s="22" t="s">
        <v>2421</v>
      </c>
    </row>
    <row r="3055" spans="1:10" x14ac:dyDescent="0.2">
      <c r="A3055" s="20"/>
      <c r="B3055" s="27" t="s">
        <v>5099</v>
      </c>
      <c r="C3055" s="28"/>
      <c r="D3055" s="28"/>
      <c r="E3055" s="27">
        <v>5</v>
      </c>
      <c r="F3055" s="28"/>
      <c r="G3055" s="28"/>
      <c r="H3055" s="27" t="s">
        <v>5185</v>
      </c>
      <c r="I3055" s="28"/>
      <c r="J3055" s="22" t="s">
        <v>5186</v>
      </c>
    </row>
    <row r="3056" spans="1:10" x14ac:dyDescent="0.2">
      <c r="A3056" s="20"/>
      <c r="B3056" s="27" t="s">
        <v>5099</v>
      </c>
      <c r="C3056" s="28"/>
      <c r="D3056" s="28"/>
      <c r="E3056" s="27">
        <v>1</v>
      </c>
      <c r="F3056" s="28"/>
      <c r="G3056" s="28"/>
      <c r="H3056" s="27" t="s">
        <v>2422</v>
      </c>
      <c r="I3056" s="28"/>
      <c r="J3056" s="22" t="s">
        <v>5833</v>
      </c>
    </row>
    <row r="3057" spans="1:10" x14ac:dyDescent="0.2">
      <c r="A3057" s="20"/>
      <c r="B3057" s="27" t="s">
        <v>5099</v>
      </c>
      <c r="C3057" s="28"/>
      <c r="D3057" s="28"/>
      <c r="E3057" s="27">
        <v>1</v>
      </c>
      <c r="F3057" s="28"/>
      <c r="G3057" s="28"/>
      <c r="H3057" s="27" t="s">
        <v>2423</v>
      </c>
      <c r="I3057" s="28"/>
      <c r="J3057" s="22" t="s">
        <v>2424</v>
      </c>
    </row>
    <row r="3058" spans="1:10" x14ac:dyDescent="0.2">
      <c r="A3058" s="20"/>
      <c r="B3058" s="27" t="s">
        <v>5099</v>
      </c>
      <c r="C3058" s="28"/>
      <c r="D3058" s="28"/>
      <c r="E3058" s="27">
        <v>1</v>
      </c>
      <c r="F3058" s="28"/>
      <c r="G3058" s="28"/>
      <c r="H3058" s="27" t="s">
        <v>2425</v>
      </c>
      <c r="I3058" s="28"/>
      <c r="J3058" s="22" t="s">
        <v>2426</v>
      </c>
    </row>
    <row r="3059" spans="1:10" x14ac:dyDescent="0.2">
      <c r="A3059" s="20"/>
      <c r="B3059" s="27" t="s">
        <v>5099</v>
      </c>
      <c r="C3059" s="28"/>
      <c r="D3059" s="28"/>
      <c r="E3059" s="27">
        <v>1</v>
      </c>
      <c r="F3059" s="28"/>
      <c r="G3059" s="28"/>
      <c r="H3059" s="27" t="s">
        <v>2427</v>
      </c>
      <c r="I3059" s="28"/>
      <c r="J3059" s="22" t="s">
        <v>2428</v>
      </c>
    </row>
    <row r="3060" spans="1:10" x14ac:dyDescent="0.2">
      <c r="A3060" s="20"/>
      <c r="B3060" s="27" t="s">
        <v>5099</v>
      </c>
      <c r="C3060" s="28"/>
      <c r="D3060" s="28"/>
      <c r="E3060" s="27">
        <v>1</v>
      </c>
      <c r="F3060" s="28"/>
      <c r="G3060" s="28"/>
      <c r="H3060" s="27" t="s">
        <v>2429</v>
      </c>
      <c r="I3060" s="28"/>
      <c r="J3060" s="22" t="s">
        <v>2430</v>
      </c>
    </row>
    <row r="3061" spans="1:10" x14ac:dyDescent="0.2">
      <c r="A3061" s="20"/>
      <c r="B3061" s="27" t="s">
        <v>5099</v>
      </c>
      <c r="C3061" s="28"/>
      <c r="D3061" s="28"/>
      <c r="E3061" s="27">
        <v>1</v>
      </c>
      <c r="F3061" s="28"/>
      <c r="G3061" s="28"/>
      <c r="H3061" s="27" t="s">
        <v>3203</v>
      </c>
      <c r="I3061" s="28"/>
      <c r="J3061" s="22" t="s">
        <v>3204</v>
      </c>
    </row>
    <row r="3062" spans="1:10" x14ac:dyDescent="0.2">
      <c r="A3062" s="20"/>
      <c r="B3062" s="27" t="s">
        <v>5099</v>
      </c>
      <c r="C3062" s="28"/>
      <c r="D3062" s="28"/>
      <c r="E3062" s="27">
        <v>2</v>
      </c>
      <c r="F3062" s="28"/>
      <c r="G3062" s="28"/>
      <c r="H3062" s="27" t="s">
        <v>2431</v>
      </c>
      <c r="I3062" s="28"/>
      <c r="J3062" s="22" t="s">
        <v>2432</v>
      </c>
    </row>
    <row r="3063" spans="1:10" x14ac:dyDescent="0.2">
      <c r="A3063" s="20"/>
      <c r="B3063" s="27" t="s">
        <v>5099</v>
      </c>
      <c r="C3063" s="28"/>
      <c r="D3063" s="28"/>
      <c r="E3063" s="27">
        <v>1</v>
      </c>
      <c r="F3063" s="28"/>
      <c r="G3063" s="28"/>
      <c r="H3063" s="27" t="s">
        <v>2433</v>
      </c>
      <c r="I3063" s="28"/>
      <c r="J3063" s="22" t="s">
        <v>2434</v>
      </c>
    </row>
    <row r="3064" spans="1:10" x14ac:dyDescent="0.2">
      <c r="A3064" s="20"/>
      <c r="B3064" s="27" t="s">
        <v>5099</v>
      </c>
      <c r="C3064" s="28"/>
      <c r="D3064" s="28"/>
      <c r="E3064" s="27">
        <v>1</v>
      </c>
      <c r="F3064" s="28"/>
      <c r="G3064" s="28"/>
      <c r="H3064" s="27" t="s">
        <v>2435</v>
      </c>
      <c r="I3064" s="28"/>
      <c r="J3064" s="22" t="s">
        <v>5459</v>
      </c>
    </row>
    <row r="3065" spans="1:10" x14ac:dyDescent="0.2">
      <c r="A3065" s="20"/>
      <c r="B3065" s="27" t="s">
        <v>5099</v>
      </c>
      <c r="C3065" s="28"/>
      <c r="D3065" s="28"/>
      <c r="E3065" s="27">
        <v>1</v>
      </c>
      <c r="F3065" s="28"/>
      <c r="G3065" s="28"/>
      <c r="H3065" s="27" t="s">
        <v>6346</v>
      </c>
      <c r="I3065" s="28"/>
      <c r="J3065" s="22" t="s">
        <v>6347</v>
      </c>
    </row>
    <row r="3066" spans="1:10" x14ac:dyDescent="0.2">
      <c r="A3066" s="20"/>
      <c r="B3066" s="27" t="s">
        <v>5099</v>
      </c>
      <c r="C3066" s="28"/>
      <c r="D3066" s="28"/>
      <c r="E3066" s="27">
        <v>1</v>
      </c>
      <c r="F3066" s="28"/>
      <c r="G3066" s="28"/>
      <c r="H3066" s="27" t="s">
        <v>1591</v>
      </c>
      <c r="I3066" s="28"/>
      <c r="J3066" s="22" t="s">
        <v>1592</v>
      </c>
    </row>
    <row r="3067" spans="1:10" x14ac:dyDescent="0.2">
      <c r="A3067" s="20"/>
      <c r="B3067" s="27" t="s">
        <v>5099</v>
      </c>
      <c r="C3067" s="28"/>
      <c r="D3067" s="28"/>
      <c r="E3067" s="27">
        <v>1</v>
      </c>
      <c r="F3067" s="28"/>
      <c r="G3067" s="28"/>
      <c r="H3067" s="27" t="s">
        <v>2436</v>
      </c>
      <c r="I3067" s="28"/>
      <c r="J3067" s="22" t="s">
        <v>2437</v>
      </c>
    </row>
    <row r="3068" spans="1:10" x14ac:dyDescent="0.2">
      <c r="A3068" s="20"/>
      <c r="B3068" s="27" t="s">
        <v>5099</v>
      </c>
      <c r="C3068" s="28"/>
      <c r="D3068" s="28"/>
      <c r="E3068" s="27">
        <v>2</v>
      </c>
      <c r="F3068" s="28"/>
      <c r="G3068" s="28"/>
      <c r="H3068" s="27" t="s">
        <v>5286</v>
      </c>
      <c r="I3068" s="28"/>
      <c r="J3068" s="22" t="s">
        <v>5287</v>
      </c>
    </row>
    <row r="3069" spans="1:10" x14ac:dyDescent="0.2">
      <c r="A3069" s="20"/>
      <c r="B3069" s="27" t="s">
        <v>5099</v>
      </c>
      <c r="C3069" s="28"/>
      <c r="D3069" s="28"/>
      <c r="E3069" s="27">
        <v>1</v>
      </c>
      <c r="F3069" s="28"/>
      <c r="G3069" s="28"/>
      <c r="H3069" s="27" t="s">
        <v>2438</v>
      </c>
      <c r="I3069" s="28"/>
      <c r="J3069" s="22" t="s">
        <v>2439</v>
      </c>
    </row>
    <row r="3070" spans="1:10" x14ac:dyDescent="0.2">
      <c r="A3070" s="20"/>
      <c r="B3070" s="27" t="s">
        <v>5099</v>
      </c>
      <c r="C3070" s="28"/>
      <c r="D3070" s="28"/>
      <c r="E3070" s="27">
        <v>1</v>
      </c>
      <c r="F3070" s="28"/>
      <c r="G3070" s="28"/>
      <c r="H3070" s="27" t="s">
        <v>2440</v>
      </c>
      <c r="I3070" s="28"/>
      <c r="J3070" s="22" t="s">
        <v>2437</v>
      </c>
    </row>
    <row r="3071" spans="1:10" x14ac:dyDescent="0.2">
      <c r="A3071" s="20"/>
      <c r="B3071" s="27" t="s">
        <v>5099</v>
      </c>
      <c r="C3071" s="28"/>
      <c r="D3071" s="28"/>
      <c r="E3071" s="27">
        <v>1</v>
      </c>
      <c r="F3071" s="28"/>
      <c r="G3071" s="28"/>
      <c r="H3071" s="27" t="s">
        <v>2441</v>
      </c>
      <c r="I3071" s="28"/>
      <c r="J3071" s="22" t="s">
        <v>2442</v>
      </c>
    </row>
    <row r="3072" spans="1:10" x14ac:dyDescent="0.2">
      <c r="A3072" s="20"/>
      <c r="B3072" s="27" t="s">
        <v>5099</v>
      </c>
      <c r="C3072" s="28"/>
      <c r="D3072" s="28"/>
      <c r="E3072" s="27">
        <v>1</v>
      </c>
      <c r="F3072" s="28"/>
      <c r="G3072" s="28"/>
      <c r="H3072" s="27" t="s">
        <v>2161</v>
      </c>
      <c r="I3072" s="28"/>
      <c r="J3072" s="22" t="s">
        <v>2162</v>
      </c>
    </row>
    <row r="3073" spans="1:10" x14ac:dyDescent="0.2">
      <c r="A3073" s="20"/>
      <c r="B3073" s="27" t="s">
        <v>5099</v>
      </c>
      <c r="C3073" s="28"/>
      <c r="D3073" s="28"/>
      <c r="E3073" s="27">
        <v>1</v>
      </c>
      <c r="F3073" s="28"/>
      <c r="G3073" s="28"/>
      <c r="H3073" s="27" t="s">
        <v>1688</v>
      </c>
      <c r="I3073" s="28"/>
      <c r="J3073" s="22" t="s">
        <v>6437</v>
      </c>
    </row>
    <row r="3074" spans="1:10" x14ac:dyDescent="0.2">
      <c r="A3074" s="20"/>
      <c r="B3074" s="27" t="s">
        <v>5099</v>
      </c>
      <c r="C3074" s="28"/>
      <c r="D3074" s="28"/>
      <c r="E3074" s="27">
        <v>1</v>
      </c>
      <c r="F3074" s="28"/>
      <c r="G3074" s="28"/>
      <c r="H3074" s="27" t="s">
        <v>5368</v>
      </c>
      <c r="I3074" s="28"/>
      <c r="J3074" s="22" t="s">
        <v>5369</v>
      </c>
    </row>
    <row r="3075" spans="1:10" x14ac:dyDescent="0.2">
      <c r="A3075" s="20"/>
      <c r="B3075" s="27" t="s">
        <v>5099</v>
      </c>
      <c r="C3075" s="28"/>
      <c r="D3075" s="28"/>
      <c r="E3075" s="27">
        <v>1</v>
      </c>
      <c r="F3075" s="28"/>
      <c r="G3075" s="28"/>
      <c r="H3075" s="27" t="s">
        <v>2443</v>
      </c>
      <c r="I3075" s="28"/>
      <c r="J3075" s="22" t="s">
        <v>2444</v>
      </c>
    </row>
    <row r="3076" spans="1:10" x14ac:dyDescent="0.2">
      <c r="A3076" s="20"/>
      <c r="B3076" s="27" t="s">
        <v>5099</v>
      </c>
      <c r="C3076" s="28"/>
      <c r="D3076" s="28"/>
      <c r="E3076" s="27">
        <v>1</v>
      </c>
      <c r="F3076" s="28"/>
      <c r="G3076" s="28"/>
      <c r="H3076" s="27" t="s">
        <v>2445</v>
      </c>
      <c r="I3076" s="28"/>
      <c r="J3076" s="22" t="s">
        <v>2446</v>
      </c>
    </row>
    <row r="3077" spans="1:10" x14ac:dyDescent="0.2">
      <c r="A3077" s="20"/>
      <c r="B3077" s="27" t="s">
        <v>5099</v>
      </c>
      <c r="C3077" s="28"/>
      <c r="D3077" s="28"/>
      <c r="E3077" s="27">
        <v>1</v>
      </c>
      <c r="F3077" s="28"/>
      <c r="G3077" s="28"/>
      <c r="H3077" s="27" t="s">
        <v>2447</v>
      </c>
      <c r="I3077" s="28"/>
      <c r="J3077" s="22" t="s">
        <v>2448</v>
      </c>
    </row>
    <row r="3078" spans="1:10" x14ac:dyDescent="0.2">
      <c r="A3078" s="20"/>
      <c r="B3078" s="27" t="s">
        <v>5099</v>
      </c>
      <c r="C3078" s="28"/>
      <c r="D3078" s="28"/>
      <c r="E3078" s="27">
        <v>1</v>
      </c>
      <c r="F3078" s="28"/>
      <c r="G3078" s="28"/>
      <c r="H3078" s="27" t="s">
        <v>5170</v>
      </c>
      <c r="I3078" s="28"/>
      <c r="J3078" s="22" t="s">
        <v>5171</v>
      </c>
    </row>
    <row r="3079" spans="1:10" x14ac:dyDescent="0.2">
      <c r="A3079" s="20"/>
      <c r="B3079" s="27" t="s">
        <v>5099</v>
      </c>
      <c r="C3079" s="28"/>
      <c r="D3079" s="28"/>
      <c r="E3079" s="27">
        <v>1</v>
      </c>
      <c r="F3079" s="28"/>
      <c r="G3079" s="28"/>
      <c r="H3079" s="27" t="s">
        <v>2449</v>
      </c>
      <c r="I3079" s="28"/>
      <c r="J3079" s="22" t="s">
        <v>2450</v>
      </c>
    </row>
    <row r="3080" spans="1:10" x14ac:dyDescent="0.2">
      <c r="A3080" s="20"/>
      <c r="B3080" s="27" t="s">
        <v>5099</v>
      </c>
      <c r="C3080" s="28"/>
      <c r="D3080" s="28"/>
      <c r="E3080" s="27">
        <v>1</v>
      </c>
      <c r="F3080" s="28"/>
      <c r="G3080" s="28"/>
      <c r="H3080" s="27" t="s">
        <v>2451</v>
      </c>
      <c r="I3080" s="28"/>
      <c r="J3080" s="22" t="s">
        <v>2452</v>
      </c>
    </row>
    <row r="3081" spans="1:10" x14ac:dyDescent="0.2">
      <c r="A3081" s="20"/>
      <c r="B3081" s="27" t="s">
        <v>5099</v>
      </c>
      <c r="C3081" s="28"/>
      <c r="D3081" s="28"/>
      <c r="E3081" s="27">
        <v>1</v>
      </c>
      <c r="F3081" s="28"/>
      <c r="G3081" s="28"/>
      <c r="H3081" s="27" t="s">
        <v>5430</v>
      </c>
      <c r="I3081" s="28"/>
      <c r="J3081" s="22" t="s">
        <v>5431</v>
      </c>
    </row>
    <row r="3082" spans="1:10" x14ac:dyDescent="0.2">
      <c r="A3082" s="20"/>
      <c r="B3082" s="27" t="s">
        <v>5099</v>
      </c>
      <c r="C3082" s="28"/>
      <c r="D3082" s="28"/>
      <c r="E3082" s="27">
        <v>1</v>
      </c>
      <c r="F3082" s="28"/>
      <c r="G3082" s="28"/>
      <c r="H3082" s="27" t="s">
        <v>2453</v>
      </c>
      <c r="I3082" s="28"/>
      <c r="J3082" s="22" t="s">
        <v>2454</v>
      </c>
    </row>
    <row r="3083" spans="1:10" x14ac:dyDescent="0.2">
      <c r="A3083" s="20"/>
      <c r="B3083" s="27" t="s">
        <v>5099</v>
      </c>
      <c r="C3083" s="28"/>
      <c r="D3083" s="28"/>
      <c r="E3083" s="27">
        <v>1</v>
      </c>
      <c r="F3083" s="28"/>
      <c r="G3083" s="28"/>
      <c r="H3083" s="27" t="s">
        <v>2455</v>
      </c>
      <c r="I3083" s="28"/>
      <c r="J3083" s="22" t="s">
        <v>2456</v>
      </c>
    </row>
    <row r="3084" spans="1:10" x14ac:dyDescent="0.2">
      <c r="A3084" s="20"/>
      <c r="B3084" s="27" t="s">
        <v>5099</v>
      </c>
      <c r="C3084" s="28"/>
      <c r="D3084" s="28"/>
      <c r="E3084" s="27">
        <v>1</v>
      </c>
      <c r="F3084" s="28"/>
      <c r="G3084" s="28"/>
      <c r="H3084" s="27" t="s">
        <v>3650</v>
      </c>
      <c r="I3084" s="28"/>
      <c r="J3084" s="22" t="s">
        <v>3651</v>
      </c>
    </row>
    <row r="3085" spans="1:10" x14ac:dyDescent="0.2">
      <c r="A3085" s="20"/>
      <c r="B3085" s="27" t="s">
        <v>5099</v>
      </c>
      <c r="C3085" s="28"/>
      <c r="D3085" s="28"/>
      <c r="E3085" s="27">
        <v>10</v>
      </c>
      <c r="F3085" s="28"/>
      <c r="G3085" s="28"/>
      <c r="H3085" s="27" t="s">
        <v>2457</v>
      </c>
      <c r="I3085" s="28"/>
      <c r="J3085" s="22" t="s">
        <v>2458</v>
      </c>
    </row>
    <row r="3086" spans="1:10" x14ac:dyDescent="0.2">
      <c r="A3086" s="20"/>
      <c r="B3086" s="27" t="s">
        <v>5099</v>
      </c>
      <c r="C3086" s="28"/>
      <c r="D3086" s="28"/>
      <c r="E3086" s="27">
        <v>2</v>
      </c>
      <c r="F3086" s="28"/>
      <c r="G3086" s="28"/>
      <c r="H3086" s="27" t="s">
        <v>2459</v>
      </c>
      <c r="I3086" s="28"/>
      <c r="J3086" s="22" t="s">
        <v>5495</v>
      </c>
    </row>
    <row r="3087" spans="1:10" x14ac:dyDescent="0.2">
      <c r="A3087" s="20"/>
      <c r="B3087" s="27" t="s">
        <v>5099</v>
      </c>
      <c r="C3087" s="28"/>
      <c r="D3087" s="28"/>
      <c r="E3087" s="27">
        <v>1</v>
      </c>
      <c r="F3087" s="28"/>
      <c r="G3087" s="28"/>
      <c r="H3087" s="27" t="s">
        <v>6458</v>
      </c>
      <c r="I3087" s="28"/>
      <c r="J3087" s="22" t="s">
        <v>6459</v>
      </c>
    </row>
    <row r="3088" spans="1:10" x14ac:dyDescent="0.2">
      <c r="A3088" s="20"/>
      <c r="B3088" s="27" t="s">
        <v>5099</v>
      </c>
      <c r="C3088" s="28"/>
      <c r="D3088" s="28"/>
      <c r="E3088" s="27">
        <v>1</v>
      </c>
      <c r="F3088" s="28"/>
      <c r="G3088" s="28"/>
      <c r="H3088" s="27" t="s">
        <v>3341</v>
      </c>
      <c r="I3088" s="28"/>
      <c r="J3088" s="22" t="s">
        <v>3342</v>
      </c>
    </row>
    <row r="3089" spans="1:10" x14ac:dyDescent="0.2">
      <c r="A3089" s="20"/>
      <c r="B3089" s="27" t="s">
        <v>5099</v>
      </c>
      <c r="C3089" s="28"/>
      <c r="D3089" s="28"/>
      <c r="E3089" s="27">
        <v>2</v>
      </c>
      <c r="F3089" s="28"/>
      <c r="G3089" s="28"/>
      <c r="H3089" s="27" t="s">
        <v>2460</v>
      </c>
      <c r="I3089" s="28"/>
      <c r="J3089" s="22" t="s">
        <v>2461</v>
      </c>
    </row>
    <row r="3090" spans="1:10" x14ac:dyDescent="0.2">
      <c r="A3090" s="20"/>
      <c r="B3090" s="27" t="s">
        <v>5099</v>
      </c>
      <c r="C3090" s="28"/>
      <c r="D3090" s="28"/>
      <c r="E3090" s="27">
        <v>2</v>
      </c>
      <c r="F3090" s="28"/>
      <c r="G3090" s="28"/>
      <c r="H3090" s="27" t="s">
        <v>2462</v>
      </c>
      <c r="I3090" s="28"/>
      <c r="J3090" s="22" t="s">
        <v>2463</v>
      </c>
    </row>
    <row r="3091" spans="1:10" x14ac:dyDescent="0.2">
      <c r="A3091" s="20"/>
      <c r="B3091" s="27" t="s">
        <v>5099</v>
      </c>
      <c r="C3091" s="28"/>
      <c r="D3091" s="28"/>
      <c r="E3091" s="27">
        <v>1</v>
      </c>
      <c r="F3091" s="28"/>
      <c r="G3091" s="28"/>
      <c r="H3091" s="27" t="s">
        <v>4514</v>
      </c>
      <c r="I3091" s="28"/>
      <c r="J3091" s="22" t="s">
        <v>4515</v>
      </c>
    </row>
    <row r="3092" spans="1:10" x14ac:dyDescent="0.2">
      <c r="A3092" s="20"/>
      <c r="B3092" s="27" t="s">
        <v>5099</v>
      </c>
      <c r="C3092" s="28"/>
      <c r="D3092" s="28"/>
      <c r="E3092" s="27">
        <v>1</v>
      </c>
      <c r="F3092" s="28"/>
      <c r="G3092" s="28"/>
      <c r="H3092" s="27" t="s">
        <v>2464</v>
      </c>
      <c r="I3092" s="28"/>
      <c r="J3092" s="22" t="s">
        <v>5215</v>
      </c>
    </row>
    <row r="3093" spans="1:10" x14ac:dyDescent="0.2">
      <c r="A3093" s="20"/>
      <c r="B3093" s="27" t="s">
        <v>5099</v>
      </c>
      <c r="C3093" s="28"/>
      <c r="D3093" s="28"/>
      <c r="E3093" s="27">
        <v>3</v>
      </c>
      <c r="F3093" s="28"/>
      <c r="G3093" s="28"/>
      <c r="H3093" s="27" t="s">
        <v>2465</v>
      </c>
      <c r="I3093" s="28"/>
      <c r="J3093" s="22" t="s">
        <v>2466</v>
      </c>
    </row>
    <row r="3094" spans="1:10" x14ac:dyDescent="0.2">
      <c r="A3094" s="20"/>
      <c r="B3094" s="27" t="s">
        <v>5099</v>
      </c>
      <c r="C3094" s="28"/>
      <c r="D3094" s="28"/>
      <c r="E3094" s="27">
        <v>2</v>
      </c>
      <c r="F3094" s="28"/>
      <c r="G3094" s="28"/>
      <c r="H3094" s="27" t="s">
        <v>2467</v>
      </c>
      <c r="I3094" s="28"/>
      <c r="J3094" s="22" t="s">
        <v>2468</v>
      </c>
    </row>
    <row r="3095" spans="1:10" x14ac:dyDescent="0.2">
      <c r="A3095" s="20"/>
      <c r="B3095" s="27" t="s">
        <v>5099</v>
      </c>
      <c r="C3095" s="28"/>
      <c r="D3095" s="28"/>
      <c r="E3095" s="27">
        <v>1</v>
      </c>
      <c r="F3095" s="28"/>
      <c r="G3095" s="28"/>
      <c r="H3095" s="27" t="s">
        <v>2469</v>
      </c>
      <c r="I3095" s="28"/>
      <c r="J3095" s="22" t="s">
        <v>2470</v>
      </c>
    </row>
    <row r="3096" spans="1:10" x14ac:dyDescent="0.2">
      <c r="A3096" s="20"/>
      <c r="B3096" s="27" t="s">
        <v>5099</v>
      </c>
      <c r="C3096" s="28"/>
      <c r="D3096" s="28"/>
      <c r="E3096" s="27">
        <v>5</v>
      </c>
      <c r="F3096" s="28"/>
      <c r="G3096" s="28"/>
      <c r="H3096" s="27" t="s">
        <v>2471</v>
      </c>
      <c r="I3096" s="28"/>
      <c r="J3096" s="22" t="s">
        <v>2466</v>
      </c>
    </row>
    <row r="3097" spans="1:10" x14ac:dyDescent="0.2">
      <c r="A3097" s="20"/>
      <c r="B3097" s="27" t="s">
        <v>5099</v>
      </c>
      <c r="C3097" s="28"/>
      <c r="D3097" s="28"/>
      <c r="E3097" s="27">
        <v>1</v>
      </c>
      <c r="F3097" s="28"/>
      <c r="G3097" s="28"/>
      <c r="H3097" s="27" t="s">
        <v>2472</v>
      </c>
      <c r="I3097" s="28"/>
      <c r="J3097" s="22" t="s">
        <v>2473</v>
      </c>
    </row>
    <row r="3098" spans="1:10" x14ac:dyDescent="0.2">
      <c r="A3098" s="20"/>
      <c r="B3098" s="27" t="s">
        <v>5099</v>
      </c>
      <c r="C3098" s="28"/>
      <c r="D3098" s="28"/>
      <c r="E3098" s="27">
        <v>1</v>
      </c>
      <c r="F3098" s="28"/>
      <c r="G3098" s="28"/>
      <c r="H3098" s="27" t="s">
        <v>2474</v>
      </c>
      <c r="I3098" s="28"/>
      <c r="J3098" s="22" t="s">
        <v>2475</v>
      </c>
    </row>
    <row r="3099" spans="1:10" x14ac:dyDescent="0.2">
      <c r="A3099" s="20"/>
      <c r="B3099" s="27" t="s">
        <v>5099</v>
      </c>
      <c r="C3099" s="28"/>
      <c r="D3099" s="28"/>
      <c r="E3099" s="27">
        <v>3</v>
      </c>
      <c r="F3099" s="28"/>
      <c r="G3099" s="28"/>
      <c r="H3099" s="27" t="s">
        <v>4705</v>
      </c>
      <c r="I3099" s="28"/>
      <c r="J3099" s="22" t="s">
        <v>4706</v>
      </c>
    </row>
    <row r="3100" spans="1:10" x14ac:dyDescent="0.2">
      <c r="A3100" s="20"/>
      <c r="B3100" s="27" t="s">
        <v>5099</v>
      </c>
      <c r="C3100" s="28"/>
      <c r="D3100" s="28"/>
      <c r="E3100" s="27">
        <v>2</v>
      </c>
      <c r="F3100" s="28"/>
      <c r="G3100" s="28"/>
      <c r="H3100" s="27" t="s">
        <v>2476</v>
      </c>
      <c r="I3100" s="28"/>
      <c r="J3100" s="22" t="s">
        <v>2477</v>
      </c>
    </row>
    <row r="3101" spans="1:10" x14ac:dyDescent="0.2">
      <c r="A3101" s="20"/>
      <c r="B3101" s="27" t="s">
        <v>5099</v>
      </c>
      <c r="C3101" s="28"/>
      <c r="D3101" s="28"/>
      <c r="E3101" s="27">
        <v>2</v>
      </c>
      <c r="F3101" s="28"/>
      <c r="G3101" s="28"/>
      <c r="H3101" s="27" t="s">
        <v>2478</v>
      </c>
      <c r="I3101" s="28"/>
      <c r="J3101" s="22" t="s">
        <v>2479</v>
      </c>
    </row>
    <row r="3102" spans="1:10" x14ac:dyDescent="0.2">
      <c r="A3102" s="20"/>
      <c r="B3102" s="27" t="s">
        <v>5099</v>
      </c>
      <c r="C3102" s="28"/>
      <c r="D3102" s="28"/>
      <c r="E3102" s="27">
        <v>1</v>
      </c>
      <c r="F3102" s="28"/>
      <c r="G3102" s="28"/>
      <c r="H3102" s="27" t="s">
        <v>2480</v>
      </c>
      <c r="I3102" s="28"/>
      <c r="J3102" s="22" t="s">
        <v>2395</v>
      </c>
    </row>
    <row r="3103" spans="1:10" x14ac:dyDescent="0.2">
      <c r="A3103" s="20"/>
      <c r="B3103" s="27" t="s">
        <v>5099</v>
      </c>
      <c r="C3103" s="28"/>
      <c r="D3103" s="28"/>
      <c r="E3103" s="27">
        <v>1</v>
      </c>
      <c r="F3103" s="28"/>
      <c r="G3103" s="28"/>
      <c r="H3103" s="27" t="s">
        <v>2481</v>
      </c>
      <c r="I3103" s="28"/>
      <c r="J3103" s="22" t="s">
        <v>2482</v>
      </c>
    </row>
    <row r="3104" spans="1:10" x14ac:dyDescent="0.2">
      <c r="A3104" s="20"/>
      <c r="B3104" s="27" t="s">
        <v>5099</v>
      </c>
      <c r="C3104" s="28"/>
      <c r="D3104" s="28"/>
      <c r="E3104" s="27">
        <v>1</v>
      </c>
      <c r="F3104" s="28"/>
      <c r="G3104" s="28"/>
      <c r="H3104" s="27" t="s">
        <v>2483</v>
      </c>
      <c r="I3104" s="28"/>
      <c r="J3104" s="22" t="s">
        <v>2437</v>
      </c>
    </row>
    <row r="3105" spans="1:10" x14ac:dyDescent="0.2">
      <c r="A3105" s="20"/>
      <c r="B3105" s="27" t="s">
        <v>5099</v>
      </c>
      <c r="C3105" s="28"/>
      <c r="D3105" s="28"/>
      <c r="E3105" s="27">
        <v>1</v>
      </c>
      <c r="F3105" s="28"/>
      <c r="G3105" s="28"/>
      <c r="H3105" s="27" t="s">
        <v>2484</v>
      </c>
      <c r="I3105" s="28"/>
      <c r="J3105" s="22" t="s">
        <v>2485</v>
      </c>
    </row>
    <row r="3106" spans="1:10" x14ac:dyDescent="0.2">
      <c r="A3106" s="20"/>
      <c r="B3106" s="27" t="s">
        <v>5099</v>
      </c>
      <c r="C3106" s="28"/>
      <c r="D3106" s="28"/>
      <c r="E3106" s="27">
        <v>1</v>
      </c>
      <c r="F3106" s="28"/>
      <c r="G3106" s="28"/>
      <c r="H3106" s="27" t="s">
        <v>2486</v>
      </c>
      <c r="I3106" s="28"/>
      <c r="J3106" s="22" t="s">
        <v>2487</v>
      </c>
    </row>
    <row r="3107" spans="1:10" x14ac:dyDescent="0.2">
      <c r="A3107" s="20"/>
      <c r="B3107" s="27" t="s">
        <v>5099</v>
      </c>
      <c r="C3107" s="28"/>
      <c r="D3107" s="28"/>
      <c r="E3107" s="27">
        <v>1</v>
      </c>
      <c r="F3107" s="28"/>
      <c r="G3107" s="28"/>
      <c r="H3107" s="27" t="s">
        <v>2488</v>
      </c>
      <c r="I3107" s="28"/>
      <c r="J3107" s="22" t="s">
        <v>1620</v>
      </c>
    </row>
    <row r="3108" spans="1:10" x14ac:dyDescent="0.2">
      <c r="A3108" s="20"/>
      <c r="B3108" s="27" t="s">
        <v>5099</v>
      </c>
      <c r="C3108" s="28"/>
      <c r="D3108" s="28"/>
      <c r="E3108" s="27">
        <v>1</v>
      </c>
      <c r="F3108" s="28"/>
      <c r="G3108" s="28"/>
      <c r="H3108" s="27" t="s">
        <v>4386</v>
      </c>
      <c r="I3108" s="28"/>
      <c r="J3108" s="22" t="s">
        <v>4387</v>
      </c>
    </row>
    <row r="3109" spans="1:10" x14ac:dyDescent="0.2">
      <c r="A3109" s="20"/>
      <c r="B3109" s="27" t="s">
        <v>5099</v>
      </c>
      <c r="C3109" s="28"/>
      <c r="D3109" s="28"/>
      <c r="E3109" s="27">
        <v>1</v>
      </c>
      <c r="F3109" s="28"/>
      <c r="G3109" s="28"/>
      <c r="H3109" s="27" t="s">
        <v>2489</v>
      </c>
      <c r="I3109" s="28"/>
      <c r="J3109" s="22" t="s">
        <v>6437</v>
      </c>
    </row>
    <row r="3110" spans="1:10" x14ac:dyDescent="0.2">
      <c r="A3110" s="20"/>
      <c r="B3110" s="27" t="s">
        <v>5099</v>
      </c>
      <c r="C3110" s="28"/>
      <c r="D3110" s="28"/>
      <c r="E3110" s="27">
        <v>1</v>
      </c>
      <c r="F3110" s="28"/>
      <c r="G3110" s="28"/>
      <c r="H3110" s="27" t="s">
        <v>2490</v>
      </c>
      <c r="I3110" s="28"/>
      <c r="J3110" s="22" t="s">
        <v>2491</v>
      </c>
    </row>
    <row r="3111" spans="1:10" x14ac:dyDescent="0.2">
      <c r="A3111" s="20"/>
      <c r="B3111" s="27" t="s">
        <v>5099</v>
      </c>
      <c r="C3111" s="28"/>
      <c r="D3111" s="28"/>
      <c r="E3111" s="27">
        <v>1</v>
      </c>
      <c r="F3111" s="28"/>
      <c r="G3111" s="28"/>
      <c r="H3111" s="27" t="s">
        <v>1910</v>
      </c>
      <c r="I3111" s="28"/>
      <c r="J3111" s="22" t="s">
        <v>6437</v>
      </c>
    </row>
    <row r="3112" spans="1:10" x14ac:dyDescent="0.2">
      <c r="A3112" s="20"/>
      <c r="B3112" s="27" t="s">
        <v>5099</v>
      </c>
      <c r="C3112" s="28"/>
      <c r="D3112" s="28"/>
      <c r="E3112" s="27">
        <v>2</v>
      </c>
      <c r="F3112" s="28"/>
      <c r="G3112" s="28"/>
      <c r="H3112" s="27" t="s">
        <v>2492</v>
      </c>
      <c r="I3112" s="28"/>
      <c r="J3112" s="22" t="s">
        <v>2493</v>
      </c>
    </row>
    <row r="3113" spans="1:10" x14ac:dyDescent="0.2">
      <c r="A3113" s="20"/>
      <c r="B3113" s="27" t="s">
        <v>5099</v>
      </c>
      <c r="C3113" s="28"/>
      <c r="D3113" s="28"/>
      <c r="E3113" s="27">
        <v>1</v>
      </c>
      <c r="F3113" s="28"/>
      <c r="G3113" s="28"/>
      <c r="H3113" s="27" t="s">
        <v>2494</v>
      </c>
      <c r="I3113" s="28"/>
      <c r="J3113" s="22" t="s">
        <v>2495</v>
      </c>
    </row>
    <row r="3114" spans="1:10" x14ac:dyDescent="0.2">
      <c r="A3114" s="20"/>
      <c r="B3114" s="27" t="s">
        <v>5099</v>
      </c>
      <c r="C3114" s="28"/>
      <c r="D3114" s="28"/>
      <c r="E3114" s="27">
        <v>1</v>
      </c>
      <c r="F3114" s="28"/>
      <c r="G3114" s="28"/>
      <c r="H3114" s="27" t="s">
        <v>5212</v>
      </c>
      <c r="I3114" s="28"/>
      <c r="J3114" s="22" t="s">
        <v>5213</v>
      </c>
    </row>
    <row r="3115" spans="1:10" x14ac:dyDescent="0.2">
      <c r="A3115" s="20"/>
      <c r="B3115" s="27" t="s">
        <v>5099</v>
      </c>
      <c r="C3115" s="28"/>
      <c r="D3115" s="28"/>
      <c r="E3115" s="27">
        <v>1</v>
      </c>
      <c r="F3115" s="28"/>
      <c r="G3115" s="28"/>
      <c r="H3115" s="27" t="s">
        <v>3247</v>
      </c>
      <c r="I3115" s="28"/>
      <c r="J3115" s="22" t="s">
        <v>3208</v>
      </c>
    </row>
    <row r="3116" spans="1:10" x14ac:dyDescent="0.2">
      <c r="A3116" s="20"/>
      <c r="B3116" s="27" t="s">
        <v>5099</v>
      </c>
      <c r="C3116" s="28"/>
      <c r="D3116" s="28"/>
      <c r="E3116" s="27">
        <v>1</v>
      </c>
      <c r="F3116" s="28"/>
      <c r="G3116" s="28"/>
      <c r="H3116" s="27" t="s">
        <v>4184</v>
      </c>
      <c r="I3116" s="28"/>
      <c r="J3116" s="22" t="s">
        <v>4185</v>
      </c>
    </row>
    <row r="3117" spans="1:10" x14ac:dyDescent="0.2">
      <c r="A3117" s="20"/>
      <c r="B3117" s="27" t="s">
        <v>5099</v>
      </c>
      <c r="C3117" s="28"/>
      <c r="D3117" s="28"/>
      <c r="E3117" s="27">
        <v>2</v>
      </c>
      <c r="F3117" s="28"/>
      <c r="G3117" s="28"/>
      <c r="H3117" s="27" t="s">
        <v>5780</v>
      </c>
      <c r="I3117" s="28"/>
      <c r="J3117" s="22" t="s">
        <v>5781</v>
      </c>
    </row>
    <row r="3118" spans="1:10" x14ac:dyDescent="0.2">
      <c r="A3118" s="20"/>
      <c r="B3118" s="27" t="s">
        <v>5099</v>
      </c>
      <c r="C3118" s="28"/>
      <c r="D3118" s="28"/>
      <c r="E3118" s="27">
        <v>1</v>
      </c>
      <c r="F3118" s="28"/>
      <c r="G3118" s="28"/>
      <c r="H3118" s="27" t="s">
        <v>2496</v>
      </c>
      <c r="I3118" s="28"/>
      <c r="J3118" s="22" t="s">
        <v>2497</v>
      </c>
    </row>
    <row r="3119" spans="1:10" x14ac:dyDescent="0.2">
      <c r="A3119" s="20"/>
      <c r="B3119" s="27" t="s">
        <v>5099</v>
      </c>
      <c r="C3119" s="28"/>
      <c r="D3119" s="28"/>
      <c r="E3119" s="27">
        <v>1</v>
      </c>
      <c r="F3119" s="28"/>
      <c r="G3119" s="28"/>
      <c r="H3119" s="27" t="s">
        <v>2230</v>
      </c>
      <c r="I3119" s="28"/>
      <c r="J3119" s="22" t="s">
        <v>2231</v>
      </c>
    </row>
    <row r="3120" spans="1:10" x14ac:dyDescent="0.2">
      <c r="A3120" s="20"/>
      <c r="B3120" s="27" t="s">
        <v>5099</v>
      </c>
      <c r="C3120" s="28"/>
      <c r="D3120" s="28"/>
      <c r="E3120" s="27">
        <v>1</v>
      </c>
      <c r="F3120" s="28"/>
      <c r="G3120" s="28"/>
      <c r="H3120" s="27" t="s">
        <v>2498</v>
      </c>
      <c r="I3120" s="28"/>
      <c r="J3120" s="22" t="s">
        <v>2499</v>
      </c>
    </row>
    <row r="3121" spans="1:10" x14ac:dyDescent="0.2">
      <c r="A3121" s="20"/>
      <c r="B3121" s="27" t="s">
        <v>5099</v>
      </c>
      <c r="C3121" s="28"/>
      <c r="D3121" s="28"/>
      <c r="E3121" s="27">
        <v>6</v>
      </c>
      <c r="F3121" s="28"/>
      <c r="G3121" s="28"/>
      <c r="H3121" s="27" t="s">
        <v>2500</v>
      </c>
      <c r="I3121" s="28"/>
      <c r="J3121" s="22" t="s">
        <v>5846</v>
      </c>
    </row>
    <row r="3122" spans="1:10" x14ac:dyDescent="0.2">
      <c r="A3122" s="20"/>
      <c r="B3122" s="27" t="s">
        <v>5099</v>
      </c>
      <c r="C3122" s="28"/>
      <c r="D3122" s="28"/>
      <c r="E3122" s="27">
        <v>9</v>
      </c>
      <c r="F3122" s="28"/>
      <c r="G3122" s="28"/>
      <c r="H3122" s="27" t="s">
        <v>2501</v>
      </c>
      <c r="I3122" s="28"/>
      <c r="J3122" s="22" t="s">
        <v>2502</v>
      </c>
    </row>
    <row r="3123" spans="1:10" x14ac:dyDescent="0.2">
      <c r="A3123" s="20"/>
      <c r="B3123" s="27" t="s">
        <v>5099</v>
      </c>
      <c r="C3123" s="28"/>
      <c r="D3123" s="28"/>
      <c r="E3123" s="27">
        <v>1</v>
      </c>
      <c r="F3123" s="28"/>
      <c r="G3123" s="28"/>
      <c r="H3123" s="27" t="s">
        <v>2503</v>
      </c>
      <c r="I3123" s="28"/>
      <c r="J3123" s="22" t="s">
        <v>2504</v>
      </c>
    </row>
    <row r="3124" spans="1:10" x14ac:dyDescent="0.2">
      <c r="A3124" s="20"/>
      <c r="B3124" s="27" t="s">
        <v>5099</v>
      </c>
      <c r="C3124" s="28"/>
      <c r="D3124" s="28"/>
      <c r="E3124" s="27">
        <v>4</v>
      </c>
      <c r="F3124" s="28"/>
      <c r="G3124" s="28"/>
      <c r="H3124" s="27" t="s">
        <v>2333</v>
      </c>
      <c r="I3124" s="28"/>
      <c r="J3124" s="22" t="s">
        <v>2334</v>
      </c>
    </row>
    <row r="3125" spans="1:10" x14ac:dyDescent="0.2">
      <c r="A3125" s="20"/>
      <c r="B3125" s="27" t="s">
        <v>5099</v>
      </c>
      <c r="C3125" s="28"/>
      <c r="D3125" s="28"/>
      <c r="E3125" s="27">
        <v>2</v>
      </c>
      <c r="F3125" s="28"/>
      <c r="G3125" s="28"/>
      <c r="H3125" s="27" t="s">
        <v>2505</v>
      </c>
      <c r="I3125" s="28"/>
      <c r="J3125" s="22" t="s">
        <v>4716</v>
      </c>
    </row>
    <row r="3126" spans="1:10" x14ac:dyDescent="0.2">
      <c r="A3126" s="20"/>
      <c r="B3126" s="27" t="s">
        <v>5099</v>
      </c>
      <c r="C3126" s="28"/>
      <c r="D3126" s="28"/>
      <c r="E3126" s="27">
        <v>1</v>
      </c>
      <c r="F3126" s="28"/>
      <c r="G3126" s="28"/>
      <c r="H3126" s="27" t="s">
        <v>2506</v>
      </c>
      <c r="I3126" s="28"/>
      <c r="J3126" s="22" t="s">
        <v>2507</v>
      </c>
    </row>
    <row r="3127" spans="1:10" x14ac:dyDescent="0.2">
      <c r="A3127" s="20"/>
      <c r="B3127" s="27" t="s">
        <v>5099</v>
      </c>
      <c r="C3127" s="28"/>
      <c r="D3127" s="28"/>
      <c r="E3127" s="27">
        <v>1</v>
      </c>
      <c r="F3127" s="28"/>
      <c r="G3127" s="28"/>
      <c r="H3127" s="27" t="s">
        <v>5676</v>
      </c>
      <c r="I3127" s="28"/>
      <c r="J3127" s="22" t="s">
        <v>5677</v>
      </c>
    </row>
    <row r="3128" spans="1:10" x14ac:dyDescent="0.2">
      <c r="A3128" s="20"/>
      <c r="B3128" s="27" t="s">
        <v>5099</v>
      </c>
      <c r="C3128" s="28"/>
      <c r="D3128" s="28"/>
      <c r="E3128" s="27">
        <v>1</v>
      </c>
      <c r="F3128" s="28"/>
      <c r="G3128" s="28"/>
      <c r="H3128" s="27" t="s">
        <v>3207</v>
      </c>
      <c r="I3128" s="28"/>
      <c r="J3128" s="22" t="s">
        <v>3208</v>
      </c>
    </row>
    <row r="3129" spans="1:10" x14ac:dyDescent="0.2">
      <c r="A3129" s="20"/>
      <c r="B3129" s="27" t="s">
        <v>5099</v>
      </c>
      <c r="C3129" s="28"/>
      <c r="D3129" s="28"/>
      <c r="E3129" s="27">
        <v>1</v>
      </c>
      <c r="F3129" s="28"/>
      <c r="G3129" s="28"/>
      <c r="H3129" s="27" t="s">
        <v>5817</v>
      </c>
      <c r="I3129" s="28"/>
      <c r="J3129" s="22" t="s">
        <v>5818</v>
      </c>
    </row>
    <row r="3130" spans="1:10" x14ac:dyDescent="0.2">
      <c r="A3130" s="20"/>
      <c r="B3130" s="27" t="s">
        <v>5099</v>
      </c>
      <c r="C3130" s="28"/>
      <c r="D3130" s="28"/>
      <c r="E3130" s="27">
        <v>1</v>
      </c>
      <c r="F3130" s="28"/>
      <c r="G3130" s="28"/>
      <c r="H3130" s="27" t="s">
        <v>2508</v>
      </c>
      <c r="I3130" s="28"/>
      <c r="J3130" s="22" t="s">
        <v>2509</v>
      </c>
    </row>
    <row r="3131" spans="1:10" x14ac:dyDescent="0.2">
      <c r="A3131" s="20"/>
      <c r="B3131" s="27" t="s">
        <v>5099</v>
      </c>
      <c r="C3131" s="28"/>
      <c r="D3131" s="28"/>
      <c r="E3131" s="27">
        <v>1</v>
      </c>
      <c r="F3131" s="28"/>
      <c r="G3131" s="28"/>
      <c r="H3131" s="27" t="s">
        <v>2510</v>
      </c>
      <c r="I3131" s="28"/>
      <c r="J3131" s="22" t="s">
        <v>2511</v>
      </c>
    </row>
    <row r="3132" spans="1:10" x14ac:dyDescent="0.2">
      <c r="A3132" s="20"/>
      <c r="B3132" s="27" t="s">
        <v>5099</v>
      </c>
      <c r="C3132" s="28"/>
      <c r="D3132" s="28"/>
      <c r="E3132" s="27">
        <v>1</v>
      </c>
      <c r="F3132" s="28"/>
      <c r="G3132" s="28"/>
      <c r="H3132" s="27" t="s">
        <v>2512</v>
      </c>
      <c r="I3132" s="28"/>
      <c r="J3132" s="22" t="s">
        <v>2513</v>
      </c>
    </row>
    <row r="3133" spans="1:10" x14ac:dyDescent="0.2">
      <c r="A3133" s="20"/>
      <c r="B3133" s="27" t="s">
        <v>5099</v>
      </c>
      <c r="C3133" s="28"/>
      <c r="D3133" s="28"/>
      <c r="E3133" s="27">
        <v>2</v>
      </c>
      <c r="F3133" s="28"/>
      <c r="G3133" s="28"/>
      <c r="H3133" s="27" t="s">
        <v>2514</v>
      </c>
      <c r="I3133" s="28"/>
      <c r="J3133" s="22" t="s">
        <v>2515</v>
      </c>
    </row>
    <row r="3134" spans="1:10" x14ac:dyDescent="0.2">
      <c r="A3134" s="20"/>
      <c r="B3134" s="27" t="s">
        <v>5099</v>
      </c>
      <c r="C3134" s="28"/>
      <c r="D3134" s="28"/>
      <c r="E3134" s="27">
        <v>4</v>
      </c>
      <c r="F3134" s="28"/>
      <c r="G3134" s="28"/>
      <c r="H3134" s="27" t="s">
        <v>2516</v>
      </c>
      <c r="I3134" s="28"/>
      <c r="J3134" s="22" t="s">
        <v>2517</v>
      </c>
    </row>
    <row r="3135" spans="1:10" x14ac:dyDescent="0.2">
      <c r="A3135" s="20"/>
      <c r="B3135" s="27" t="s">
        <v>5099</v>
      </c>
      <c r="C3135" s="28"/>
      <c r="D3135" s="28"/>
      <c r="E3135" s="27">
        <v>4</v>
      </c>
      <c r="F3135" s="28"/>
      <c r="G3135" s="28"/>
      <c r="H3135" s="27" t="s">
        <v>2518</v>
      </c>
      <c r="I3135" s="28"/>
      <c r="J3135" s="22" t="s">
        <v>2502</v>
      </c>
    </row>
    <row r="3136" spans="1:10" x14ac:dyDescent="0.2">
      <c r="A3136" s="20"/>
      <c r="B3136" s="27" t="s">
        <v>5099</v>
      </c>
      <c r="C3136" s="28"/>
      <c r="D3136" s="28"/>
      <c r="E3136" s="27">
        <v>11</v>
      </c>
      <c r="F3136" s="28"/>
      <c r="G3136" s="28"/>
      <c r="H3136" s="27" t="s">
        <v>1402</v>
      </c>
      <c r="I3136" s="28"/>
      <c r="J3136" s="22" t="s">
        <v>6098</v>
      </c>
    </row>
    <row r="3137" spans="1:10" x14ac:dyDescent="0.2">
      <c r="A3137" s="20"/>
      <c r="B3137" s="27" t="s">
        <v>5099</v>
      </c>
      <c r="C3137" s="28"/>
      <c r="D3137" s="28"/>
      <c r="E3137" s="27">
        <v>1</v>
      </c>
      <c r="F3137" s="28"/>
      <c r="G3137" s="28"/>
      <c r="H3137" s="27" t="s">
        <v>2519</v>
      </c>
      <c r="I3137" s="28"/>
      <c r="J3137" s="22" t="s">
        <v>2520</v>
      </c>
    </row>
    <row r="3138" spans="1:10" x14ac:dyDescent="0.2">
      <c r="A3138" s="20"/>
      <c r="B3138" s="27" t="s">
        <v>5099</v>
      </c>
      <c r="C3138" s="28"/>
      <c r="D3138" s="28"/>
      <c r="E3138" s="27">
        <v>1</v>
      </c>
      <c r="F3138" s="28"/>
      <c r="G3138" s="28"/>
      <c r="H3138" s="27" t="s">
        <v>2521</v>
      </c>
      <c r="I3138" s="28"/>
      <c r="J3138" s="22" t="s">
        <v>2522</v>
      </c>
    </row>
    <row r="3139" spans="1:10" x14ac:dyDescent="0.2">
      <c r="A3139" s="20"/>
      <c r="B3139" s="27" t="s">
        <v>5099</v>
      </c>
      <c r="C3139" s="28"/>
      <c r="D3139" s="28"/>
      <c r="E3139" s="27">
        <v>1</v>
      </c>
      <c r="F3139" s="28"/>
      <c r="G3139" s="28"/>
      <c r="H3139" s="27" t="s">
        <v>1619</v>
      </c>
      <c r="I3139" s="28"/>
      <c r="J3139" s="22" t="s">
        <v>1620</v>
      </c>
    </row>
    <row r="3140" spans="1:10" x14ac:dyDescent="0.2">
      <c r="A3140" s="20"/>
      <c r="B3140" s="27" t="s">
        <v>5099</v>
      </c>
      <c r="C3140" s="28"/>
      <c r="D3140" s="28"/>
      <c r="E3140" s="27">
        <v>4</v>
      </c>
      <c r="F3140" s="28"/>
      <c r="G3140" s="28"/>
      <c r="H3140" s="27" t="s">
        <v>2523</v>
      </c>
      <c r="I3140" s="28"/>
      <c r="J3140" s="22" t="s">
        <v>2524</v>
      </c>
    </row>
    <row r="3141" spans="1:10" x14ac:dyDescent="0.2">
      <c r="A3141" s="20"/>
      <c r="B3141" s="27" t="s">
        <v>5099</v>
      </c>
      <c r="C3141" s="28"/>
      <c r="D3141" s="28"/>
      <c r="E3141" s="27">
        <v>1</v>
      </c>
      <c r="F3141" s="28"/>
      <c r="G3141" s="28"/>
      <c r="H3141" s="27" t="s">
        <v>2311</v>
      </c>
      <c r="I3141" s="28"/>
      <c r="J3141" s="22" t="s">
        <v>2312</v>
      </c>
    </row>
    <row r="3142" spans="1:10" x14ac:dyDescent="0.2">
      <c r="A3142" s="20"/>
      <c r="B3142" s="27" t="s">
        <v>5099</v>
      </c>
      <c r="C3142" s="28"/>
      <c r="D3142" s="28"/>
      <c r="E3142" s="27">
        <v>1</v>
      </c>
      <c r="F3142" s="28"/>
      <c r="G3142" s="28"/>
      <c r="H3142" s="27" t="s">
        <v>2525</v>
      </c>
      <c r="I3142" s="28"/>
      <c r="J3142" s="22" t="s">
        <v>2526</v>
      </c>
    </row>
    <row r="3143" spans="1:10" x14ac:dyDescent="0.2">
      <c r="A3143" s="20"/>
      <c r="B3143" s="27" t="s">
        <v>5099</v>
      </c>
      <c r="C3143" s="28"/>
      <c r="D3143" s="28"/>
      <c r="E3143" s="27">
        <v>2</v>
      </c>
      <c r="F3143" s="28"/>
      <c r="G3143" s="28"/>
      <c r="H3143" s="27" t="s">
        <v>2527</v>
      </c>
      <c r="I3143" s="28"/>
      <c r="J3143" s="22" t="s">
        <v>2528</v>
      </c>
    </row>
    <row r="3144" spans="1:10" x14ac:dyDescent="0.2">
      <c r="A3144" s="20"/>
      <c r="B3144" s="27" t="s">
        <v>5099</v>
      </c>
      <c r="C3144" s="28"/>
      <c r="D3144" s="28"/>
      <c r="E3144" s="27">
        <v>2</v>
      </c>
      <c r="F3144" s="28"/>
      <c r="G3144" s="28"/>
      <c r="H3144" s="27" t="s">
        <v>2529</v>
      </c>
      <c r="I3144" s="28"/>
      <c r="J3144" s="22" t="s">
        <v>2530</v>
      </c>
    </row>
    <row r="3145" spans="1:10" x14ac:dyDescent="0.2">
      <c r="A3145" s="20"/>
      <c r="B3145" s="27" t="s">
        <v>5099</v>
      </c>
      <c r="C3145" s="28"/>
      <c r="D3145" s="28"/>
      <c r="E3145" s="27">
        <v>1</v>
      </c>
      <c r="F3145" s="28"/>
      <c r="G3145" s="28"/>
      <c r="H3145" s="27" t="s">
        <v>2177</v>
      </c>
      <c r="I3145" s="28"/>
      <c r="J3145" s="22" t="s">
        <v>2178</v>
      </c>
    </row>
    <row r="3146" spans="1:10" x14ac:dyDescent="0.2">
      <c r="A3146" s="20"/>
      <c r="B3146" s="27" t="s">
        <v>5099</v>
      </c>
      <c r="C3146" s="28"/>
      <c r="D3146" s="28"/>
      <c r="E3146" s="27">
        <v>1</v>
      </c>
      <c r="F3146" s="28"/>
      <c r="G3146" s="28"/>
      <c r="H3146" s="27" t="s">
        <v>5809</v>
      </c>
      <c r="I3146" s="28"/>
      <c r="J3146" s="22" t="s">
        <v>5810</v>
      </c>
    </row>
    <row r="3147" spans="1:10" x14ac:dyDescent="0.2">
      <c r="A3147" s="20"/>
      <c r="B3147" s="27" t="s">
        <v>5099</v>
      </c>
      <c r="C3147" s="28"/>
      <c r="D3147" s="28"/>
      <c r="E3147" s="27">
        <v>1</v>
      </c>
      <c r="F3147" s="28"/>
      <c r="G3147" s="28"/>
      <c r="H3147" s="27" t="s">
        <v>1726</v>
      </c>
      <c r="I3147" s="28"/>
      <c r="J3147" s="22" t="s">
        <v>1727</v>
      </c>
    </row>
    <row r="3148" spans="1:10" x14ac:dyDescent="0.2">
      <c r="A3148" s="20"/>
      <c r="B3148" s="27" t="s">
        <v>5099</v>
      </c>
      <c r="C3148" s="28"/>
      <c r="D3148" s="28"/>
      <c r="E3148" s="27">
        <v>1</v>
      </c>
      <c r="F3148" s="28"/>
      <c r="G3148" s="28"/>
      <c r="H3148" s="27" t="s">
        <v>2531</v>
      </c>
      <c r="I3148" s="28"/>
      <c r="J3148" s="22" t="s">
        <v>2345</v>
      </c>
    </row>
    <row r="3149" spans="1:10" x14ac:dyDescent="0.2">
      <c r="A3149" s="20"/>
      <c r="B3149" s="27" t="s">
        <v>5099</v>
      </c>
      <c r="C3149" s="28"/>
      <c r="D3149" s="28"/>
      <c r="E3149" s="27">
        <v>1</v>
      </c>
      <c r="F3149" s="28"/>
      <c r="G3149" s="28"/>
      <c r="H3149" s="27" t="s">
        <v>4599</v>
      </c>
      <c r="I3149" s="28"/>
      <c r="J3149" s="22" t="s">
        <v>3208</v>
      </c>
    </row>
    <row r="3150" spans="1:10" x14ac:dyDescent="0.2">
      <c r="A3150" s="20"/>
      <c r="B3150" s="27" t="s">
        <v>5099</v>
      </c>
      <c r="C3150" s="28"/>
      <c r="D3150" s="28"/>
      <c r="E3150" s="27">
        <v>1</v>
      </c>
      <c r="F3150" s="28"/>
      <c r="G3150" s="28"/>
      <c r="H3150" s="27" t="s">
        <v>3746</v>
      </c>
      <c r="I3150" s="28"/>
      <c r="J3150" s="22" t="s">
        <v>3747</v>
      </c>
    </row>
    <row r="3151" spans="1:10" x14ac:dyDescent="0.2">
      <c r="A3151" s="20"/>
      <c r="B3151" s="27" t="s">
        <v>5099</v>
      </c>
      <c r="C3151" s="28"/>
      <c r="D3151" s="28"/>
      <c r="E3151" s="27">
        <v>1</v>
      </c>
      <c r="F3151" s="28"/>
      <c r="G3151" s="28"/>
      <c r="H3151" s="27" t="s">
        <v>2532</v>
      </c>
      <c r="I3151" s="28"/>
      <c r="J3151" s="22" t="s">
        <v>3991</v>
      </c>
    </row>
    <row r="3152" spans="1:10" x14ac:dyDescent="0.2">
      <c r="A3152" s="20"/>
      <c r="B3152" s="27" t="s">
        <v>5099</v>
      </c>
      <c r="C3152" s="28"/>
      <c r="D3152" s="28"/>
      <c r="E3152" s="27">
        <v>1</v>
      </c>
      <c r="F3152" s="28"/>
      <c r="G3152" s="28"/>
      <c r="H3152" s="27" t="s">
        <v>2533</v>
      </c>
      <c r="I3152" s="28"/>
      <c r="J3152" s="22" t="s">
        <v>3478</v>
      </c>
    </row>
    <row r="3153" spans="1:10" x14ac:dyDescent="0.2">
      <c r="A3153" s="20"/>
      <c r="B3153" s="27" t="s">
        <v>5099</v>
      </c>
      <c r="C3153" s="28"/>
      <c r="D3153" s="28"/>
      <c r="E3153" s="27">
        <v>1</v>
      </c>
      <c r="F3153" s="28"/>
      <c r="G3153" s="28"/>
      <c r="H3153" s="27" t="s">
        <v>2534</v>
      </c>
      <c r="I3153" s="28"/>
      <c r="J3153" s="22" t="s">
        <v>2535</v>
      </c>
    </row>
    <row r="3154" spans="1:10" x14ac:dyDescent="0.2">
      <c r="A3154" s="20"/>
      <c r="B3154" s="27" t="s">
        <v>5099</v>
      </c>
      <c r="C3154" s="28"/>
      <c r="D3154" s="28"/>
      <c r="E3154" s="27">
        <v>1</v>
      </c>
      <c r="F3154" s="28"/>
      <c r="G3154" s="28"/>
      <c r="H3154" s="27" t="s">
        <v>2536</v>
      </c>
      <c r="I3154" s="28"/>
      <c r="J3154" s="22" t="s">
        <v>3383</v>
      </c>
    </row>
    <row r="3155" spans="1:10" x14ac:dyDescent="0.2">
      <c r="A3155" s="20"/>
      <c r="B3155" s="27" t="s">
        <v>5099</v>
      </c>
      <c r="C3155" s="28"/>
      <c r="D3155" s="28"/>
      <c r="E3155" s="27">
        <v>4</v>
      </c>
      <c r="F3155" s="28"/>
      <c r="G3155" s="28"/>
      <c r="H3155" s="27" t="s">
        <v>2537</v>
      </c>
      <c r="I3155" s="28"/>
      <c r="J3155" s="22" t="s">
        <v>2538</v>
      </c>
    </row>
    <row r="3156" spans="1:10" x14ac:dyDescent="0.2">
      <c r="A3156" s="20"/>
      <c r="B3156" s="27" t="s">
        <v>5099</v>
      </c>
      <c r="C3156" s="28"/>
      <c r="D3156" s="28"/>
      <c r="E3156" s="27">
        <v>3</v>
      </c>
      <c r="F3156" s="28"/>
      <c r="G3156" s="28"/>
      <c r="H3156" s="27" t="s">
        <v>2539</v>
      </c>
      <c r="I3156" s="28"/>
      <c r="J3156" s="22" t="s">
        <v>5846</v>
      </c>
    </row>
    <row r="3157" spans="1:10" x14ac:dyDescent="0.2">
      <c r="A3157" s="20"/>
      <c r="B3157" s="27" t="s">
        <v>5099</v>
      </c>
      <c r="C3157" s="28"/>
      <c r="D3157" s="28"/>
      <c r="E3157" s="27">
        <v>1</v>
      </c>
      <c r="F3157" s="28"/>
      <c r="G3157" s="28"/>
      <c r="H3157" s="27" t="s">
        <v>2540</v>
      </c>
      <c r="I3157" s="28"/>
      <c r="J3157" s="22" t="s">
        <v>2541</v>
      </c>
    </row>
    <row r="3158" spans="1:10" x14ac:dyDescent="0.2">
      <c r="A3158" s="20"/>
      <c r="B3158" s="27" t="s">
        <v>5099</v>
      </c>
      <c r="C3158" s="28"/>
      <c r="D3158" s="28"/>
      <c r="E3158" s="27">
        <v>2</v>
      </c>
      <c r="F3158" s="28"/>
      <c r="G3158" s="28"/>
      <c r="H3158" s="27" t="s">
        <v>2542</v>
      </c>
      <c r="I3158" s="28"/>
      <c r="J3158" s="22" t="s">
        <v>2543</v>
      </c>
    </row>
    <row r="3159" spans="1:10" x14ac:dyDescent="0.2">
      <c r="A3159" s="20"/>
      <c r="B3159" s="27" t="s">
        <v>5099</v>
      </c>
      <c r="C3159" s="28"/>
      <c r="D3159" s="28"/>
      <c r="E3159" s="27">
        <v>1</v>
      </c>
      <c r="F3159" s="28"/>
      <c r="G3159" s="28"/>
      <c r="H3159" s="27" t="s">
        <v>2544</v>
      </c>
      <c r="I3159" s="28"/>
      <c r="J3159" s="22" t="s">
        <v>2545</v>
      </c>
    </row>
    <row r="3160" spans="1:10" x14ac:dyDescent="0.2">
      <c r="A3160" s="20"/>
      <c r="B3160" s="27" t="s">
        <v>5099</v>
      </c>
      <c r="C3160" s="28"/>
      <c r="D3160" s="28"/>
      <c r="E3160" s="27">
        <v>3</v>
      </c>
      <c r="F3160" s="28"/>
      <c r="G3160" s="28"/>
      <c r="H3160" s="27" t="s">
        <v>2546</v>
      </c>
      <c r="I3160" s="28"/>
      <c r="J3160" s="22" t="s">
        <v>2547</v>
      </c>
    </row>
    <row r="3161" spans="1:10" x14ac:dyDescent="0.2">
      <c r="A3161" s="20"/>
      <c r="B3161" s="27" t="s">
        <v>5099</v>
      </c>
      <c r="C3161" s="28"/>
      <c r="D3161" s="28"/>
      <c r="E3161" s="27">
        <v>5</v>
      </c>
      <c r="F3161" s="28"/>
      <c r="G3161" s="28"/>
      <c r="H3161" s="27" t="s">
        <v>2548</v>
      </c>
      <c r="I3161" s="28"/>
      <c r="J3161" s="22" t="s">
        <v>5846</v>
      </c>
    </row>
    <row r="3162" spans="1:10" x14ac:dyDescent="0.2">
      <c r="A3162" s="20"/>
      <c r="B3162" s="27" t="s">
        <v>5099</v>
      </c>
      <c r="C3162" s="28"/>
      <c r="D3162" s="28"/>
      <c r="E3162" s="27">
        <v>1</v>
      </c>
      <c r="F3162" s="28"/>
      <c r="G3162" s="28"/>
      <c r="H3162" s="27" t="s">
        <v>1974</v>
      </c>
      <c r="I3162" s="28"/>
      <c r="J3162" s="22" t="s">
        <v>1975</v>
      </c>
    </row>
    <row r="3163" spans="1:10" x14ac:dyDescent="0.2">
      <c r="A3163" s="20"/>
      <c r="B3163" s="27" t="s">
        <v>5099</v>
      </c>
      <c r="C3163" s="28"/>
      <c r="D3163" s="28"/>
      <c r="E3163" s="27">
        <v>1</v>
      </c>
      <c r="F3163" s="28"/>
      <c r="G3163" s="28"/>
      <c r="H3163" s="27" t="s">
        <v>2549</v>
      </c>
      <c r="I3163" s="28"/>
      <c r="J3163" s="22" t="s">
        <v>2543</v>
      </c>
    </row>
    <row r="3164" spans="1:10" x14ac:dyDescent="0.2">
      <c r="A3164" s="20"/>
      <c r="B3164" s="27" t="s">
        <v>5099</v>
      </c>
      <c r="C3164" s="28"/>
      <c r="D3164" s="28"/>
      <c r="E3164" s="27">
        <v>2</v>
      </c>
      <c r="F3164" s="28"/>
      <c r="G3164" s="28"/>
      <c r="H3164" s="27" t="s">
        <v>2550</v>
      </c>
      <c r="I3164" s="28"/>
      <c r="J3164" s="22" t="s">
        <v>2551</v>
      </c>
    </row>
    <row r="3165" spans="1:10" x14ac:dyDescent="0.2">
      <c r="A3165" s="20"/>
      <c r="B3165" s="27" t="s">
        <v>5099</v>
      </c>
      <c r="C3165" s="28"/>
      <c r="D3165" s="28"/>
      <c r="E3165" s="27">
        <v>1</v>
      </c>
      <c r="F3165" s="28"/>
      <c r="G3165" s="28"/>
      <c r="H3165" s="27" t="s">
        <v>2552</v>
      </c>
      <c r="I3165" s="28"/>
      <c r="J3165" s="22" t="s">
        <v>3478</v>
      </c>
    </row>
    <row r="3166" spans="1:10" x14ac:dyDescent="0.2">
      <c r="A3166" s="20"/>
      <c r="B3166" s="27" t="s">
        <v>5099</v>
      </c>
      <c r="C3166" s="28"/>
      <c r="D3166" s="28"/>
      <c r="E3166" s="27">
        <v>2</v>
      </c>
      <c r="F3166" s="28"/>
      <c r="G3166" s="28"/>
      <c r="H3166" s="27" t="s">
        <v>2553</v>
      </c>
      <c r="I3166" s="28"/>
      <c r="J3166" s="22" t="s">
        <v>2554</v>
      </c>
    </row>
    <row r="3167" spans="1:10" x14ac:dyDescent="0.2">
      <c r="A3167" s="20"/>
      <c r="B3167" s="27" t="s">
        <v>5099</v>
      </c>
      <c r="C3167" s="28"/>
      <c r="D3167" s="28"/>
      <c r="E3167" s="27">
        <v>2</v>
      </c>
      <c r="F3167" s="28"/>
      <c r="G3167" s="28"/>
      <c r="H3167" s="27" t="s">
        <v>3117</v>
      </c>
      <c r="I3167" s="28"/>
      <c r="J3167" s="22" t="s">
        <v>3118</v>
      </c>
    </row>
    <row r="3168" spans="1:10" x14ac:dyDescent="0.2">
      <c r="A3168" s="20"/>
      <c r="B3168" s="27" t="s">
        <v>5099</v>
      </c>
      <c r="C3168" s="28"/>
      <c r="D3168" s="28"/>
      <c r="E3168" s="27">
        <v>1</v>
      </c>
      <c r="F3168" s="28"/>
      <c r="G3168" s="28"/>
      <c r="H3168" s="27" t="s">
        <v>2555</v>
      </c>
      <c r="I3168" s="28"/>
      <c r="J3168" s="22" t="s">
        <v>2556</v>
      </c>
    </row>
    <row r="3169" spans="1:10" x14ac:dyDescent="0.2">
      <c r="A3169" s="20"/>
      <c r="B3169" s="27" t="s">
        <v>5099</v>
      </c>
      <c r="C3169" s="28"/>
      <c r="D3169" s="28"/>
      <c r="E3169" s="27">
        <v>2</v>
      </c>
      <c r="F3169" s="28"/>
      <c r="G3169" s="28"/>
      <c r="H3169" s="27" t="s">
        <v>2557</v>
      </c>
      <c r="I3169" s="28"/>
      <c r="J3169" s="22" t="s">
        <v>2495</v>
      </c>
    </row>
    <row r="3170" spans="1:10" x14ac:dyDescent="0.2">
      <c r="A3170" s="20"/>
      <c r="B3170" s="27" t="s">
        <v>5099</v>
      </c>
      <c r="C3170" s="28"/>
      <c r="D3170" s="28"/>
      <c r="E3170" s="27">
        <v>1</v>
      </c>
      <c r="F3170" s="28"/>
      <c r="G3170" s="28"/>
      <c r="H3170" s="27" t="s">
        <v>4762</v>
      </c>
      <c r="I3170" s="28"/>
      <c r="J3170" s="22" t="s">
        <v>4763</v>
      </c>
    </row>
    <row r="3171" spans="1:10" x14ac:dyDescent="0.2">
      <c r="A3171" s="20"/>
      <c r="B3171" s="27" t="s">
        <v>5099</v>
      </c>
      <c r="C3171" s="28"/>
      <c r="D3171" s="28"/>
      <c r="E3171" s="27">
        <v>1</v>
      </c>
      <c r="F3171" s="28"/>
      <c r="G3171" s="28"/>
      <c r="H3171" s="27" t="s">
        <v>2558</v>
      </c>
      <c r="I3171" s="28"/>
      <c r="J3171" s="22" t="s">
        <v>2559</v>
      </c>
    </row>
    <row r="3172" spans="1:10" x14ac:dyDescent="0.2">
      <c r="A3172" s="20"/>
      <c r="B3172" s="27" t="s">
        <v>5099</v>
      </c>
      <c r="C3172" s="28"/>
      <c r="D3172" s="28"/>
      <c r="E3172" s="27">
        <v>7</v>
      </c>
      <c r="F3172" s="28"/>
      <c r="G3172" s="28"/>
      <c r="H3172" s="27" t="s">
        <v>5845</v>
      </c>
      <c r="I3172" s="28"/>
      <c r="J3172" s="22" t="s">
        <v>5846</v>
      </c>
    </row>
    <row r="3173" spans="1:10" x14ac:dyDescent="0.2">
      <c r="A3173" s="20"/>
      <c r="B3173" s="27" t="s">
        <v>5099</v>
      </c>
      <c r="C3173" s="28"/>
      <c r="D3173" s="28"/>
      <c r="E3173" s="27">
        <v>1</v>
      </c>
      <c r="F3173" s="28"/>
      <c r="G3173" s="28"/>
      <c r="H3173" s="27" t="s">
        <v>2560</v>
      </c>
      <c r="I3173" s="28"/>
      <c r="J3173" s="22" t="s">
        <v>2561</v>
      </c>
    </row>
    <row r="3174" spans="1:10" x14ac:dyDescent="0.2">
      <c r="A3174" s="20"/>
      <c r="B3174" s="27" t="s">
        <v>5099</v>
      </c>
      <c r="C3174" s="28"/>
      <c r="D3174" s="28"/>
      <c r="E3174" s="27">
        <v>2</v>
      </c>
      <c r="F3174" s="28"/>
      <c r="G3174" s="28"/>
      <c r="H3174" s="27" t="s">
        <v>2562</v>
      </c>
      <c r="I3174" s="28"/>
      <c r="J3174" s="22" t="s">
        <v>2563</v>
      </c>
    </row>
    <row r="3175" spans="1:10" x14ac:dyDescent="0.2">
      <c r="A3175" s="20"/>
      <c r="B3175" s="27" t="s">
        <v>5099</v>
      </c>
      <c r="C3175" s="28"/>
      <c r="D3175" s="28"/>
      <c r="E3175" s="27">
        <v>1</v>
      </c>
      <c r="F3175" s="28"/>
      <c r="G3175" s="28"/>
      <c r="H3175" s="27" t="s">
        <v>2564</v>
      </c>
      <c r="I3175" s="28"/>
      <c r="J3175" s="22" t="s">
        <v>2565</v>
      </c>
    </row>
    <row r="3176" spans="1:10" x14ac:dyDescent="0.2">
      <c r="A3176" s="20"/>
      <c r="B3176" s="27" t="s">
        <v>5099</v>
      </c>
      <c r="C3176" s="28"/>
      <c r="D3176" s="28"/>
      <c r="E3176" s="27">
        <v>1</v>
      </c>
      <c r="F3176" s="28"/>
      <c r="G3176" s="28"/>
      <c r="H3176" s="27" t="s">
        <v>2566</v>
      </c>
      <c r="I3176" s="28"/>
      <c r="J3176" s="22" t="s">
        <v>2567</v>
      </c>
    </row>
    <row r="3177" spans="1:10" x14ac:dyDescent="0.2">
      <c r="A3177" s="20"/>
      <c r="B3177" s="27" t="s">
        <v>5099</v>
      </c>
      <c r="C3177" s="28"/>
      <c r="D3177" s="28"/>
      <c r="E3177" s="27">
        <v>1</v>
      </c>
      <c r="F3177" s="28"/>
      <c r="G3177" s="28"/>
      <c r="H3177" s="27" t="s">
        <v>2568</v>
      </c>
      <c r="I3177" s="28"/>
      <c r="J3177" s="22" t="s">
        <v>2569</v>
      </c>
    </row>
    <row r="3178" spans="1:10" x14ac:dyDescent="0.2">
      <c r="A3178" s="20"/>
      <c r="B3178" s="27" t="s">
        <v>5099</v>
      </c>
      <c r="C3178" s="28"/>
      <c r="D3178" s="28"/>
      <c r="E3178" s="27">
        <v>1</v>
      </c>
      <c r="F3178" s="28"/>
      <c r="G3178" s="28"/>
      <c r="H3178" s="27" t="s">
        <v>6324</v>
      </c>
      <c r="I3178" s="28"/>
      <c r="J3178" s="22" t="s">
        <v>6325</v>
      </c>
    </row>
    <row r="3179" spans="1:10" x14ac:dyDescent="0.2">
      <c r="A3179" s="20"/>
      <c r="B3179" s="27" t="s">
        <v>5099</v>
      </c>
      <c r="C3179" s="28"/>
      <c r="D3179" s="28"/>
      <c r="E3179" s="27">
        <v>1</v>
      </c>
      <c r="F3179" s="28"/>
      <c r="G3179" s="28"/>
      <c r="H3179" s="27" t="s">
        <v>2570</v>
      </c>
      <c r="I3179" s="28"/>
      <c r="J3179" s="22" t="s">
        <v>2571</v>
      </c>
    </row>
    <row r="3180" spans="1:10" x14ac:dyDescent="0.2">
      <c r="A3180" s="20"/>
      <c r="B3180" s="27" t="s">
        <v>5099</v>
      </c>
      <c r="C3180" s="28"/>
      <c r="D3180" s="28"/>
      <c r="E3180" s="27">
        <v>3</v>
      </c>
      <c r="F3180" s="28"/>
      <c r="G3180" s="28"/>
      <c r="H3180" s="27" t="s">
        <v>2572</v>
      </c>
      <c r="I3180" s="28"/>
      <c r="J3180" s="22" t="s">
        <v>2573</v>
      </c>
    </row>
    <row r="3181" spans="1:10" x14ac:dyDescent="0.2">
      <c r="A3181" s="20"/>
      <c r="B3181" s="27" t="s">
        <v>5099</v>
      </c>
      <c r="C3181" s="28"/>
      <c r="D3181" s="28"/>
      <c r="E3181" s="27">
        <v>4</v>
      </c>
      <c r="F3181" s="28"/>
      <c r="G3181" s="28"/>
      <c r="H3181" s="27" t="s">
        <v>3770</v>
      </c>
      <c r="I3181" s="28"/>
      <c r="J3181" s="22" t="s">
        <v>3771</v>
      </c>
    </row>
    <row r="3182" spans="1:10" x14ac:dyDescent="0.2">
      <c r="A3182" s="20"/>
      <c r="B3182" s="27" t="s">
        <v>5099</v>
      </c>
      <c r="C3182" s="28"/>
      <c r="D3182" s="28"/>
      <c r="E3182" s="27">
        <v>3</v>
      </c>
      <c r="F3182" s="28"/>
      <c r="G3182" s="28"/>
      <c r="H3182" s="27" t="s">
        <v>5904</v>
      </c>
      <c r="I3182" s="28"/>
      <c r="J3182" s="22" t="s">
        <v>5905</v>
      </c>
    </row>
    <row r="3183" spans="1:10" x14ac:dyDescent="0.2">
      <c r="A3183" s="20"/>
      <c r="B3183" s="27" t="s">
        <v>5099</v>
      </c>
      <c r="C3183" s="28"/>
      <c r="D3183" s="28"/>
      <c r="E3183" s="27">
        <v>1</v>
      </c>
      <c r="F3183" s="28"/>
      <c r="G3183" s="28"/>
      <c r="H3183" s="27" t="s">
        <v>2574</v>
      </c>
      <c r="I3183" s="28"/>
      <c r="J3183" s="22" t="s">
        <v>2575</v>
      </c>
    </row>
    <row r="3184" spans="1:10" x14ac:dyDescent="0.2">
      <c r="A3184" s="20"/>
      <c r="B3184" s="27" t="s">
        <v>5099</v>
      </c>
      <c r="C3184" s="28"/>
      <c r="D3184" s="28"/>
      <c r="E3184" s="27">
        <v>6</v>
      </c>
      <c r="F3184" s="28"/>
      <c r="G3184" s="28"/>
      <c r="H3184" s="27" t="s">
        <v>2576</v>
      </c>
      <c r="I3184" s="28"/>
      <c r="J3184" s="22" t="s">
        <v>1496</v>
      </c>
    </row>
    <row r="3185" spans="1:10" x14ac:dyDescent="0.2">
      <c r="A3185" s="20"/>
      <c r="B3185" s="27" t="s">
        <v>5099</v>
      </c>
      <c r="C3185" s="28"/>
      <c r="D3185" s="28"/>
      <c r="E3185" s="27">
        <v>3</v>
      </c>
      <c r="F3185" s="28"/>
      <c r="G3185" s="28"/>
      <c r="H3185" s="27" t="s">
        <v>2577</v>
      </c>
      <c r="I3185" s="28"/>
      <c r="J3185" s="22" t="s">
        <v>2578</v>
      </c>
    </row>
    <row r="3186" spans="1:10" x14ac:dyDescent="0.2">
      <c r="A3186" s="20"/>
      <c r="B3186" s="27" t="s">
        <v>5099</v>
      </c>
      <c r="C3186" s="28"/>
      <c r="D3186" s="28"/>
      <c r="E3186" s="27">
        <v>1</v>
      </c>
      <c r="F3186" s="28"/>
      <c r="G3186" s="28"/>
      <c r="H3186" s="27" t="s">
        <v>2579</v>
      </c>
      <c r="I3186" s="28"/>
      <c r="J3186" s="22" t="s">
        <v>3478</v>
      </c>
    </row>
    <row r="3187" spans="1:10" x14ac:dyDescent="0.2">
      <c r="A3187" s="20"/>
      <c r="B3187" s="27" t="s">
        <v>5099</v>
      </c>
      <c r="C3187" s="28"/>
      <c r="D3187" s="28"/>
      <c r="E3187" s="27">
        <v>2</v>
      </c>
      <c r="F3187" s="28"/>
      <c r="G3187" s="28"/>
      <c r="H3187" s="27" t="s">
        <v>2580</v>
      </c>
      <c r="I3187" s="28"/>
      <c r="J3187" s="22" t="s">
        <v>2581</v>
      </c>
    </row>
    <row r="3188" spans="1:10" x14ac:dyDescent="0.2">
      <c r="A3188" s="20"/>
      <c r="B3188" s="27" t="s">
        <v>5099</v>
      </c>
      <c r="C3188" s="28"/>
      <c r="D3188" s="28"/>
      <c r="E3188" s="27">
        <v>1</v>
      </c>
      <c r="F3188" s="28"/>
      <c r="G3188" s="28"/>
      <c r="H3188" s="27" t="s">
        <v>2582</v>
      </c>
      <c r="I3188" s="28"/>
      <c r="J3188" s="22" t="s">
        <v>1975</v>
      </c>
    </row>
    <row r="3189" spans="1:10" x14ac:dyDescent="0.2">
      <c r="A3189" s="20"/>
      <c r="B3189" s="27" t="s">
        <v>5099</v>
      </c>
      <c r="C3189" s="28"/>
      <c r="D3189" s="28"/>
      <c r="E3189" s="27">
        <v>1</v>
      </c>
      <c r="F3189" s="28"/>
      <c r="G3189" s="28"/>
      <c r="H3189" s="27" t="s">
        <v>2583</v>
      </c>
      <c r="I3189" s="28"/>
      <c r="J3189" s="22" t="s">
        <v>2584</v>
      </c>
    </row>
    <row r="3190" spans="1:10" x14ac:dyDescent="0.2">
      <c r="A3190" s="20"/>
      <c r="B3190" s="27" t="s">
        <v>5099</v>
      </c>
      <c r="C3190" s="28"/>
      <c r="D3190" s="28"/>
      <c r="E3190" s="27">
        <v>6</v>
      </c>
      <c r="F3190" s="28"/>
      <c r="G3190" s="28"/>
      <c r="H3190" s="27" t="s">
        <v>2585</v>
      </c>
      <c r="I3190" s="28"/>
      <c r="J3190" s="22" t="s">
        <v>2513</v>
      </c>
    </row>
    <row r="3191" spans="1:10" x14ac:dyDescent="0.2">
      <c r="A3191" s="20"/>
      <c r="B3191" s="27" t="s">
        <v>5099</v>
      </c>
      <c r="C3191" s="28"/>
      <c r="D3191" s="28"/>
      <c r="E3191" s="27">
        <v>2</v>
      </c>
      <c r="F3191" s="28"/>
      <c r="G3191" s="28"/>
      <c r="H3191" s="27" t="s">
        <v>2586</v>
      </c>
      <c r="I3191" s="28"/>
      <c r="J3191" s="22" t="s">
        <v>2502</v>
      </c>
    </row>
    <row r="3192" spans="1:10" x14ac:dyDescent="0.2">
      <c r="A3192" s="20"/>
      <c r="B3192" s="27" t="s">
        <v>5099</v>
      </c>
      <c r="C3192" s="28"/>
      <c r="D3192" s="28"/>
      <c r="E3192" s="27">
        <v>1</v>
      </c>
      <c r="F3192" s="28"/>
      <c r="G3192" s="28"/>
      <c r="H3192" s="27" t="s">
        <v>2587</v>
      </c>
      <c r="I3192" s="28"/>
      <c r="J3192" s="22" t="s">
        <v>4716</v>
      </c>
    </row>
    <row r="3193" spans="1:10" x14ac:dyDescent="0.2">
      <c r="A3193" s="20"/>
      <c r="B3193" s="27" t="s">
        <v>5099</v>
      </c>
      <c r="C3193" s="28"/>
      <c r="D3193" s="28"/>
      <c r="E3193" s="27">
        <v>1</v>
      </c>
      <c r="F3193" s="28"/>
      <c r="G3193" s="28"/>
      <c r="H3193" s="27" t="s">
        <v>5393</v>
      </c>
      <c r="I3193" s="28"/>
      <c r="J3193" s="22" t="s">
        <v>5394</v>
      </c>
    </row>
    <row r="3194" spans="1:10" x14ac:dyDescent="0.2">
      <c r="A3194" s="20"/>
      <c r="B3194" s="27" t="s">
        <v>5099</v>
      </c>
      <c r="C3194" s="28"/>
      <c r="D3194" s="28"/>
      <c r="E3194" s="27">
        <v>8</v>
      </c>
      <c r="F3194" s="28"/>
      <c r="G3194" s="28"/>
      <c r="H3194" s="27" t="s">
        <v>2588</v>
      </c>
      <c r="I3194" s="28"/>
      <c r="J3194" s="22" t="s">
        <v>2589</v>
      </c>
    </row>
    <row r="3195" spans="1:10" x14ac:dyDescent="0.2">
      <c r="A3195" s="20"/>
      <c r="B3195" s="27" t="s">
        <v>5099</v>
      </c>
      <c r="C3195" s="28"/>
      <c r="D3195" s="28"/>
      <c r="E3195" s="27">
        <v>3</v>
      </c>
      <c r="F3195" s="28"/>
      <c r="G3195" s="28"/>
      <c r="H3195" s="27" t="s">
        <v>2590</v>
      </c>
      <c r="I3195" s="28"/>
      <c r="J3195" s="22" t="s">
        <v>2513</v>
      </c>
    </row>
    <row r="3196" spans="1:10" x14ac:dyDescent="0.2">
      <c r="A3196" s="20"/>
      <c r="B3196" s="27" t="s">
        <v>5099</v>
      </c>
      <c r="C3196" s="28"/>
      <c r="D3196" s="28"/>
      <c r="E3196" s="27">
        <v>1</v>
      </c>
      <c r="F3196" s="28"/>
      <c r="G3196" s="28"/>
      <c r="H3196" s="27" t="s">
        <v>2591</v>
      </c>
      <c r="I3196" s="28"/>
      <c r="J3196" s="22" t="s">
        <v>5660</v>
      </c>
    </row>
    <row r="3197" spans="1:10" x14ac:dyDescent="0.2">
      <c r="A3197" s="20"/>
      <c r="B3197" s="27" t="s">
        <v>5099</v>
      </c>
      <c r="C3197" s="28"/>
      <c r="D3197" s="28"/>
      <c r="E3197" s="27">
        <v>1</v>
      </c>
      <c r="F3197" s="28"/>
      <c r="G3197" s="28"/>
      <c r="H3197" s="27" t="s">
        <v>2592</v>
      </c>
      <c r="I3197" s="28"/>
      <c r="J3197" s="22" t="s">
        <v>2593</v>
      </c>
    </row>
    <row r="3198" spans="1:10" x14ac:dyDescent="0.2">
      <c r="A3198" s="20"/>
      <c r="B3198" s="27" t="s">
        <v>5099</v>
      </c>
      <c r="C3198" s="28"/>
      <c r="D3198" s="28"/>
      <c r="E3198" s="27">
        <v>2</v>
      </c>
      <c r="F3198" s="28"/>
      <c r="G3198" s="28"/>
      <c r="H3198" s="27" t="s">
        <v>2594</v>
      </c>
      <c r="I3198" s="28"/>
      <c r="J3198" s="22" t="s">
        <v>2595</v>
      </c>
    </row>
    <row r="3199" spans="1:10" x14ac:dyDescent="0.2">
      <c r="A3199" s="20"/>
      <c r="B3199" s="27" t="s">
        <v>5099</v>
      </c>
      <c r="C3199" s="28"/>
      <c r="D3199" s="28"/>
      <c r="E3199" s="27">
        <v>2</v>
      </c>
      <c r="F3199" s="28"/>
      <c r="G3199" s="28"/>
      <c r="H3199" s="27" t="s">
        <v>2596</v>
      </c>
      <c r="I3199" s="28"/>
      <c r="J3199" s="22" t="s">
        <v>2502</v>
      </c>
    </row>
    <row r="3200" spans="1:10" x14ac:dyDescent="0.2">
      <c r="A3200" s="20"/>
      <c r="B3200" s="27" t="s">
        <v>5099</v>
      </c>
      <c r="C3200" s="28"/>
      <c r="D3200" s="28"/>
      <c r="E3200" s="27">
        <v>2</v>
      </c>
      <c r="F3200" s="28"/>
      <c r="G3200" s="28"/>
      <c r="H3200" s="27" t="s">
        <v>3246</v>
      </c>
      <c r="I3200" s="28"/>
      <c r="J3200" s="22" t="s">
        <v>3208</v>
      </c>
    </row>
    <row r="3201" spans="1:10" x14ac:dyDescent="0.2">
      <c r="A3201" s="20"/>
      <c r="B3201" s="27" t="s">
        <v>5099</v>
      </c>
      <c r="C3201" s="28"/>
      <c r="D3201" s="28"/>
      <c r="E3201" s="27">
        <v>1</v>
      </c>
      <c r="F3201" s="28"/>
      <c r="G3201" s="28"/>
      <c r="H3201" s="27" t="s">
        <v>4007</v>
      </c>
      <c r="I3201" s="28"/>
      <c r="J3201" s="22" t="s">
        <v>3478</v>
      </c>
    </row>
    <row r="3202" spans="1:10" x14ac:dyDescent="0.2">
      <c r="A3202" s="20"/>
      <c r="B3202" s="27" t="s">
        <v>5099</v>
      </c>
      <c r="C3202" s="28"/>
      <c r="D3202" s="28"/>
      <c r="E3202" s="27">
        <v>5</v>
      </c>
      <c r="F3202" s="28"/>
      <c r="G3202" s="28"/>
      <c r="H3202" s="27" t="s">
        <v>2597</v>
      </c>
      <c r="I3202" s="28"/>
      <c r="J3202" s="22" t="s">
        <v>2502</v>
      </c>
    </row>
    <row r="3203" spans="1:10" x14ac:dyDescent="0.2">
      <c r="A3203" s="20"/>
      <c r="B3203" s="27" t="s">
        <v>5099</v>
      </c>
      <c r="C3203" s="28"/>
      <c r="D3203" s="28"/>
      <c r="E3203" s="27">
        <v>3</v>
      </c>
      <c r="F3203" s="28"/>
      <c r="G3203" s="28"/>
      <c r="H3203" s="27" t="s">
        <v>4721</v>
      </c>
      <c r="I3203" s="28"/>
      <c r="J3203" s="22" t="s">
        <v>4716</v>
      </c>
    </row>
    <row r="3204" spans="1:10" x14ac:dyDescent="0.2">
      <c r="A3204" s="20"/>
      <c r="B3204" s="27" t="s">
        <v>5099</v>
      </c>
      <c r="C3204" s="28"/>
      <c r="D3204" s="28"/>
      <c r="E3204" s="27">
        <v>2</v>
      </c>
      <c r="F3204" s="28"/>
      <c r="G3204" s="28"/>
      <c r="H3204" s="27" t="s">
        <v>5797</v>
      </c>
      <c r="I3204" s="28"/>
      <c r="J3204" s="22" t="s">
        <v>5798</v>
      </c>
    </row>
    <row r="3205" spans="1:10" x14ac:dyDescent="0.2">
      <c r="A3205" s="20"/>
      <c r="B3205" s="27" t="s">
        <v>5099</v>
      </c>
      <c r="C3205" s="28"/>
      <c r="D3205" s="28"/>
      <c r="E3205" s="27">
        <v>1</v>
      </c>
      <c r="F3205" s="28"/>
      <c r="G3205" s="28"/>
      <c r="H3205" s="27" t="s">
        <v>2598</v>
      </c>
      <c r="I3205" s="28"/>
      <c r="J3205" s="22" t="s">
        <v>2599</v>
      </c>
    </row>
    <row r="3206" spans="1:10" x14ac:dyDescent="0.2">
      <c r="A3206" s="20"/>
      <c r="B3206" s="27" t="s">
        <v>5099</v>
      </c>
      <c r="C3206" s="28"/>
      <c r="D3206" s="28"/>
      <c r="E3206" s="27">
        <v>2</v>
      </c>
      <c r="F3206" s="28"/>
      <c r="G3206" s="28"/>
      <c r="H3206" s="27" t="s">
        <v>2600</v>
      </c>
      <c r="I3206" s="28"/>
      <c r="J3206" s="22" t="s">
        <v>2601</v>
      </c>
    </row>
    <row r="3207" spans="1:10" x14ac:dyDescent="0.2">
      <c r="A3207" s="20"/>
      <c r="B3207" s="27" t="s">
        <v>5099</v>
      </c>
      <c r="C3207" s="28"/>
      <c r="D3207" s="28"/>
      <c r="E3207" s="27">
        <v>6</v>
      </c>
      <c r="F3207" s="28"/>
      <c r="G3207" s="28"/>
      <c r="H3207" s="27" t="s">
        <v>2602</v>
      </c>
      <c r="I3207" s="28"/>
      <c r="J3207" s="22" t="s">
        <v>2513</v>
      </c>
    </row>
    <row r="3208" spans="1:10" x14ac:dyDescent="0.2">
      <c r="A3208" s="20"/>
      <c r="B3208" s="27" t="s">
        <v>5099</v>
      </c>
      <c r="C3208" s="28"/>
      <c r="D3208" s="28"/>
      <c r="E3208" s="27">
        <v>1</v>
      </c>
      <c r="F3208" s="28"/>
      <c r="G3208" s="28"/>
      <c r="H3208" s="27" t="s">
        <v>2344</v>
      </c>
      <c r="I3208" s="28"/>
      <c r="J3208" s="22" t="s">
        <v>2345</v>
      </c>
    </row>
    <row r="3209" spans="1:10" x14ac:dyDescent="0.2">
      <c r="A3209" s="20"/>
      <c r="B3209" s="27" t="s">
        <v>5099</v>
      </c>
      <c r="C3209" s="28"/>
      <c r="D3209" s="28"/>
      <c r="E3209" s="27">
        <v>1</v>
      </c>
      <c r="F3209" s="28"/>
      <c r="G3209" s="28"/>
      <c r="H3209" s="27" t="s">
        <v>2603</v>
      </c>
      <c r="I3209" s="28"/>
      <c r="J3209" s="22" t="s">
        <v>3478</v>
      </c>
    </row>
    <row r="3210" spans="1:10" x14ac:dyDescent="0.2">
      <c r="A3210" s="20"/>
      <c r="B3210" s="27" t="s">
        <v>5099</v>
      </c>
      <c r="C3210" s="28"/>
      <c r="D3210" s="28"/>
      <c r="E3210" s="27">
        <v>7</v>
      </c>
      <c r="F3210" s="28"/>
      <c r="G3210" s="28"/>
      <c r="H3210" s="27" t="s">
        <v>2604</v>
      </c>
      <c r="I3210" s="28"/>
      <c r="J3210" s="22" t="s">
        <v>5846</v>
      </c>
    </row>
    <row r="3211" spans="1:10" x14ac:dyDescent="0.2">
      <c r="A3211" s="20"/>
      <c r="B3211" s="27" t="s">
        <v>5099</v>
      </c>
      <c r="C3211" s="28"/>
      <c r="D3211" s="28"/>
      <c r="E3211" s="27">
        <v>2</v>
      </c>
      <c r="F3211" s="28"/>
      <c r="G3211" s="28"/>
      <c r="H3211" s="27" t="s">
        <v>2605</v>
      </c>
      <c r="I3211" s="28"/>
      <c r="J3211" s="22" t="s">
        <v>3208</v>
      </c>
    </row>
    <row r="3212" spans="1:10" x14ac:dyDescent="0.2">
      <c r="A3212" s="20"/>
      <c r="B3212" s="27" t="s">
        <v>5099</v>
      </c>
      <c r="C3212" s="28"/>
      <c r="D3212" s="28"/>
      <c r="E3212" s="27">
        <v>1</v>
      </c>
      <c r="F3212" s="28"/>
      <c r="G3212" s="28"/>
      <c r="H3212" s="27" t="s">
        <v>5150</v>
      </c>
      <c r="I3212" s="28"/>
      <c r="J3212" s="22" t="s">
        <v>5151</v>
      </c>
    </row>
    <row r="3213" spans="1:10" x14ac:dyDescent="0.2">
      <c r="A3213" s="20"/>
      <c r="B3213" s="27" t="s">
        <v>5099</v>
      </c>
      <c r="C3213" s="28"/>
      <c r="D3213" s="28"/>
      <c r="E3213" s="27">
        <v>1</v>
      </c>
      <c r="F3213" s="28"/>
      <c r="G3213" s="28"/>
      <c r="H3213" s="27" t="s">
        <v>2606</v>
      </c>
      <c r="I3213" s="28"/>
      <c r="J3213" s="22" t="s">
        <v>2502</v>
      </c>
    </row>
    <row r="3214" spans="1:10" x14ac:dyDescent="0.2">
      <c r="A3214" s="20"/>
      <c r="B3214" s="27" t="s">
        <v>5099</v>
      </c>
      <c r="C3214" s="28"/>
      <c r="D3214" s="28"/>
      <c r="E3214" s="27">
        <v>1</v>
      </c>
      <c r="F3214" s="28"/>
      <c r="G3214" s="28"/>
      <c r="H3214" s="27" t="s">
        <v>2607</v>
      </c>
      <c r="I3214" s="28"/>
      <c r="J3214" s="22" t="s">
        <v>2608</v>
      </c>
    </row>
    <row r="3215" spans="1:10" x14ac:dyDescent="0.2">
      <c r="A3215" s="20"/>
      <c r="B3215" s="27" t="s">
        <v>5099</v>
      </c>
      <c r="C3215" s="28"/>
      <c r="D3215" s="28"/>
      <c r="E3215" s="27">
        <v>1</v>
      </c>
      <c r="F3215" s="28"/>
      <c r="G3215" s="28"/>
      <c r="H3215" s="27" t="s">
        <v>2609</v>
      </c>
      <c r="I3215" s="28"/>
      <c r="J3215" s="22" t="s">
        <v>2610</v>
      </c>
    </row>
    <row r="3216" spans="1:10" x14ac:dyDescent="0.2">
      <c r="A3216" s="20"/>
      <c r="B3216" s="27" t="s">
        <v>5099</v>
      </c>
      <c r="C3216" s="28"/>
      <c r="D3216" s="28"/>
      <c r="E3216" s="27">
        <v>5</v>
      </c>
      <c r="F3216" s="28"/>
      <c r="G3216" s="28"/>
      <c r="H3216" s="27" t="s">
        <v>2611</v>
      </c>
      <c r="I3216" s="28"/>
      <c r="J3216" s="22" t="s">
        <v>2612</v>
      </c>
    </row>
    <row r="3217" spans="1:10" x14ac:dyDescent="0.2">
      <c r="A3217" s="20"/>
      <c r="B3217" s="27" t="s">
        <v>5099</v>
      </c>
      <c r="C3217" s="28"/>
      <c r="D3217" s="28"/>
      <c r="E3217" s="27">
        <v>1</v>
      </c>
      <c r="F3217" s="28"/>
      <c r="G3217" s="28"/>
      <c r="H3217" s="27" t="s">
        <v>2613</v>
      </c>
      <c r="I3217" s="28"/>
      <c r="J3217" s="22" t="s">
        <v>3487</v>
      </c>
    </row>
    <row r="3218" spans="1:10" x14ac:dyDescent="0.2">
      <c r="A3218" s="20"/>
      <c r="B3218" s="27" t="s">
        <v>5099</v>
      </c>
      <c r="C3218" s="28"/>
      <c r="D3218" s="28"/>
      <c r="E3218" s="27">
        <v>9</v>
      </c>
      <c r="F3218" s="28"/>
      <c r="G3218" s="28"/>
      <c r="H3218" s="27" t="s">
        <v>2614</v>
      </c>
      <c r="I3218" s="28"/>
      <c r="J3218" s="22" t="s">
        <v>2615</v>
      </c>
    </row>
    <row r="3219" spans="1:10" x14ac:dyDescent="0.2">
      <c r="A3219" s="20"/>
      <c r="B3219" s="27" t="s">
        <v>5099</v>
      </c>
      <c r="C3219" s="28"/>
      <c r="D3219" s="28"/>
      <c r="E3219" s="27">
        <v>1</v>
      </c>
      <c r="F3219" s="28"/>
      <c r="G3219" s="28"/>
      <c r="H3219" s="27" t="s">
        <v>1473</v>
      </c>
      <c r="I3219" s="28"/>
      <c r="J3219" s="22" t="s">
        <v>3962</v>
      </c>
    </row>
    <row r="3220" spans="1:10" x14ac:dyDescent="0.2">
      <c r="A3220" s="20"/>
      <c r="B3220" s="27" t="s">
        <v>5099</v>
      </c>
      <c r="C3220" s="28"/>
      <c r="D3220" s="28"/>
      <c r="E3220" s="27">
        <v>1</v>
      </c>
      <c r="F3220" s="28"/>
      <c r="G3220" s="28"/>
      <c r="H3220" s="27" t="s">
        <v>6295</v>
      </c>
      <c r="I3220" s="28"/>
      <c r="J3220" s="22" t="s">
        <v>6296</v>
      </c>
    </row>
    <row r="3221" spans="1:10" x14ac:dyDescent="0.2">
      <c r="A3221" s="20"/>
      <c r="B3221" s="27" t="s">
        <v>5099</v>
      </c>
      <c r="C3221" s="28"/>
      <c r="D3221" s="28"/>
      <c r="E3221" s="27">
        <v>6</v>
      </c>
      <c r="F3221" s="28"/>
      <c r="G3221" s="28"/>
      <c r="H3221" s="27" t="s">
        <v>2616</v>
      </c>
      <c r="I3221" s="28"/>
      <c r="J3221" s="22" t="s">
        <v>2617</v>
      </c>
    </row>
    <row r="3222" spans="1:10" x14ac:dyDescent="0.2">
      <c r="A3222" s="20"/>
      <c r="B3222" s="27" t="s">
        <v>5099</v>
      </c>
      <c r="C3222" s="28"/>
      <c r="D3222" s="28"/>
      <c r="E3222" s="27">
        <v>1</v>
      </c>
      <c r="F3222" s="28"/>
      <c r="G3222" s="28"/>
      <c r="H3222" s="27" t="s">
        <v>2618</v>
      </c>
      <c r="I3222" s="28"/>
      <c r="J3222" s="22" t="s">
        <v>2619</v>
      </c>
    </row>
    <row r="3223" spans="1:10" x14ac:dyDescent="0.2">
      <c r="A3223" s="20"/>
      <c r="B3223" s="27" t="s">
        <v>5099</v>
      </c>
      <c r="C3223" s="28"/>
      <c r="D3223" s="28"/>
      <c r="E3223" s="27">
        <v>1</v>
      </c>
      <c r="F3223" s="28"/>
      <c r="G3223" s="28"/>
      <c r="H3223" s="27" t="s">
        <v>4272</v>
      </c>
      <c r="I3223" s="28"/>
      <c r="J3223" s="22" t="s">
        <v>4273</v>
      </c>
    </row>
    <row r="3224" spans="1:10" x14ac:dyDescent="0.2">
      <c r="A3224" s="20"/>
      <c r="B3224" s="27" t="s">
        <v>5099</v>
      </c>
      <c r="C3224" s="28"/>
      <c r="D3224" s="28"/>
      <c r="E3224" s="27">
        <v>2</v>
      </c>
      <c r="F3224" s="28"/>
      <c r="G3224" s="28"/>
      <c r="H3224" s="27" t="s">
        <v>3122</v>
      </c>
      <c r="I3224" s="28"/>
      <c r="J3224" s="22" t="s">
        <v>3123</v>
      </c>
    </row>
    <row r="3225" spans="1:10" x14ac:dyDescent="0.2">
      <c r="A3225" s="20"/>
      <c r="B3225" s="27" t="s">
        <v>5099</v>
      </c>
      <c r="C3225" s="28"/>
      <c r="D3225" s="28"/>
      <c r="E3225" s="27">
        <v>3</v>
      </c>
      <c r="F3225" s="28"/>
      <c r="G3225" s="28"/>
      <c r="H3225" s="27" t="s">
        <v>2620</v>
      </c>
      <c r="I3225" s="28"/>
      <c r="J3225" s="22" t="s">
        <v>2621</v>
      </c>
    </row>
    <row r="3226" spans="1:10" x14ac:dyDescent="0.2">
      <c r="A3226" s="20"/>
      <c r="B3226" s="27" t="s">
        <v>5099</v>
      </c>
      <c r="C3226" s="28"/>
      <c r="D3226" s="28"/>
      <c r="E3226" s="27">
        <v>1</v>
      </c>
      <c r="F3226" s="28"/>
      <c r="G3226" s="28"/>
      <c r="H3226" s="27" t="s">
        <v>2622</v>
      </c>
      <c r="I3226" s="28"/>
      <c r="J3226" s="22" t="s">
        <v>2623</v>
      </c>
    </row>
    <row r="3227" spans="1:10" x14ac:dyDescent="0.2">
      <c r="A3227" s="20"/>
      <c r="B3227" s="27" t="s">
        <v>5099</v>
      </c>
      <c r="C3227" s="28"/>
      <c r="D3227" s="28"/>
      <c r="E3227" s="27">
        <v>1</v>
      </c>
      <c r="F3227" s="28"/>
      <c r="G3227" s="28"/>
      <c r="H3227" s="27" t="s">
        <v>5606</v>
      </c>
      <c r="I3227" s="28"/>
      <c r="J3227" s="22" t="s">
        <v>5607</v>
      </c>
    </row>
    <row r="3228" spans="1:10" x14ac:dyDescent="0.2">
      <c r="A3228" s="20"/>
      <c r="B3228" s="27" t="s">
        <v>5099</v>
      </c>
      <c r="C3228" s="28"/>
      <c r="D3228" s="28"/>
      <c r="E3228" s="27">
        <v>1</v>
      </c>
      <c r="F3228" s="28"/>
      <c r="G3228" s="28"/>
      <c r="H3228" s="27" t="s">
        <v>2624</v>
      </c>
      <c r="I3228" s="28"/>
      <c r="J3228" s="22" t="s">
        <v>2497</v>
      </c>
    </row>
    <row r="3229" spans="1:10" x14ac:dyDescent="0.2">
      <c r="A3229" s="20"/>
      <c r="B3229" s="27" t="s">
        <v>5099</v>
      </c>
      <c r="C3229" s="28"/>
      <c r="D3229" s="28"/>
      <c r="E3229" s="27">
        <v>1</v>
      </c>
      <c r="F3229" s="28"/>
      <c r="G3229" s="28"/>
      <c r="H3229" s="27" t="s">
        <v>6417</v>
      </c>
      <c r="I3229" s="28"/>
      <c r="J3229" s="22" t="s">
        <v>5177</v>
      </c>
    </row>
    <row r="3230" spans="1:10" x14ac:dyDescent="0.2">
      <c r="A3230" s="20"/>
      <c r="B3230" s="27" t="s">
        <v>5099</v>
      </c>
      <c r="C3230" s="28"/>
      <c r="D3230" s="28"/>
      <c r="E3230" s="27">
        <v>3</v>
      </c>
      <c r="F3230" s="28"/>
      <c r="G3230" s="28"/>
      <c r="H3230" s="27" t="s">
        <v>6413</v>
      </c>
      <c r="I3230" s="28"/>
      <c r="J3230" s="22" t="s">
        <v>6414</v>
      </c>
    </row>
    <row r="3231" spans="1:10" x14ac:dyDescent="0.2">
      <c r="A3231" s="20"/>
      <c r="B3231" s="27" t="s">
        <v>5099</v>
      </c>
      <c r="C3231" s="28"/>
      <c r="D3231" s="28"/>
      <c r="E3231" s="27">
        <v>5</v>
      </c>
      <c r="F3231" s="28"/>
      <c r="G3231" s="28"/>
      <c r="H3231" s="27" t="s">
        <v>2625</v>
      </c>
      <c r="I3231" s="28"/>
      <c r="J3231" s="22" t="s">
        <v>2626</v>
      </c>
    </row>
    <row r="3232" spans="1:10" x14ac:dyDescent="0.2">
      <c r="A3232" s="20"/>
      <c r="B3232" s="27" t="s">
        <v>5099</v>
      </c>
      <c r="C3232" s="28"/>
      <c r="D3232" s="28"/>
      <c r="E3232" s="27">
        <v>2</v>
      </c>
      <c r="F3232" s="28"/>
      <c r="G3232" s="28"/>
      <c r="H3232" s="27" t="s">
        <v>3863</v>
      </c>
      <c r="I3232" s="28"/>
      <c r="J3232" s="22" t="s">
        <v>3864</v>
      </c>
    </row>
    <row r="3233" spans="1:10" x14ac:dyDescent="0.2">
      <c r="A3233" s="20"/>
      <c r="B3233" s="27" t="s">
        <v>5099</v>
      </c>
      <c r="C3233" s="28"/>
      <c r="D3233" s="28"/>
      <c r="E3233" s="27">
        <v>1</v>
      </c>
      <c r="F3233" s="28"/>
      <c r="G3233" s="28"/>
      <c r="H3233" s="27" t="s">
        <v>2627</v>
      </c>
      <c r="I3233" s="28"/>
      <c r="J3233" s="22" t="s">
        <v>2628</v>
      </c>
    </row>
    <row r="3234" spans="1:10" x14ac:dyDescent="0.2">
      <c r="A3234" s="20"/>
      <c r="B3234" s="27" t="s">
        <v>5099</v>
      </c>
      <c r="C3234" s="28"/>
      <c r="D3234" s="28"/>
      <c r="E3234" s="27">
        <v>14</v>
      </c>
      <c r="F3234" s="28"/>
      <c r="G3234" s="28"/>
      <c r="H3234" s="27" t="s">
        <v>2629</v>
      </c>
      <c r="I3234" s="28"/>
      <c r="J3234" s="22" t="s">
        <v>2630</v>
      </c>
    </row>
    <row r="3235" spans="1:10" x14ac:dyDescent="0.2">
      <c r="A3235" s="20"/>
      <c r="B3235" s="27" t="s">
        <v>5099</v>
      </c>
      <c r="C3235" s="28"/>
      <c r="D3235" s="28"/>
      <c r="E3235" s="27">
        <v>7</v>
      </c>
      <c r="F3235" s="28"/>
      <c r="G3235" s="28"/>
      <c r="H3235" s="27" t="s">
        <v>2631</v>
      </c>
      <c r="I3235" s="28"/>
      <c r="J3235" s="22" t="s">
        <v>2632</v>
      </c>
    </row>
    <row r="3236" spans="1:10" x14ac:dyDescent="0.2">
      <c r="A3236" s="20"/>
      <c r="B3236" s="27" t="s">
        <v>5099</v>
      </c>
      <c r="C3236" s="28"/>
      <c r="D3236" s="28"/>
      <c r="E3236" s="27">
        <v>2</v>
      </c>
      <c r="F3236" s="28"/>
      <c r="G3236" s="28"/>
      <c r="H3236" s="27" t="s">
        <v>1471</v>
      </c>
      <c r="I3236" s="28"/>
      <c r="J3236" s="22" t="s">
        <v>1472</v>
      </c>
    </row>
    <row r="3237" spans="1:10" x14ac:dyDescent="0.2">
      <c r="A3237" s="20"/>
      <c r="B3237" s="27" t="s">
        <v>5099</v>
      </c>
      <c r="C3237" s="28"/>
      <c r="D3237" s="28"/>
      <c r="E3237" s="27">
        <v>2</v>
      </c>
      <c r="F3237" s="28"/>
      <c r="G3237" s="28"/>
      <c r="H3237" s="27" t="s">
        <v>2633</v>
      </c>
      <c r="I3237" s="28"/>
      <c r="J3237" s="22" t="s">
        <v>2634</v>
      </c>
    </row>
    <row r="3238" spans="1:10" x14ac:dyDescent="0.2">
      <c r="A3238" s="20"/>
      <c r="B3238" s="27" t="s">
        <v>5099</v>
      </c>
      <c r="C3238" s="28"/>
      <c r="D3238" s="28"/>
      <c r="E3238" s="27">
        <v>1</v>
      </c>
      <c r="F3238" s="28"/>
      <c r="G3238" s="28"/>
      <c r="H3238" s="27" t="s">
        <v>2635</v>
      </c>
      <c r="I3238" s="28"/>
      <c r="J3238" s="22" t="s">
        <v>2636</v>
      </c>
    </row>
    <row r="3239" spans="1:10" x14ac:dyDescent="0.2">
      <c r="A3239" s="20"/>
      <c r="B3239" s="27" t="s">
        <v>5099</v>
      </c>
      <c r="C3239" s="28"/>
      <c r="D3239" s="28"/>
      <c r="E3239" s="27">
        <v>13</v>
      </c>
      <c r="F3239" s="28"/>
      <c r="G3239" s="28"/>
      <c r="H3239" s="27" t="s">
        <v>2637</v>
      </c>
      <c r="I3239" s="28"/>
      <c r="J3239" s="22" t="s">
        <v>2638</v>
      </c>
    </row>
    <row r="3240" spans="1:10" x14ac:dyDescent="0.2">
      <c r="A3240" s="20"/>
      <c r="B3240" s="27" t="s">
        <v>5099</v>
      </c>
      <c r="C3240" s="28"/>
      <c r="D3240" s="28"/>
      <c r="E3240" s="27">
        <v>5</v>
      </c>
      <c r="F3240" s="28"/>
      <c r="G3240" s="28"/>
      <c r="H3240" s="27" t="s">
        <v>2639</v>
      </c>
      <c r="I3240" s="28"/>
      <c r="J3240" s="22" t="s">
        <v>2640</v>
      </c>
    </row>
    <row r="3241" spans="1:10" x14ac:dyDescent="0.2">
      <c r="A3241" s="20"/>
      <c r="B3241" s="27" t="s">
        <v>5099</v>
      </c>
      <c r="C3241" s="28"/>
      <c r="D3241" s="28"/>
      <c r="E3241" s="27">
        <v>8</v>
      </c>
      <c r="F3241" s="28"/>
      <c r="G3241" s="28"/>
      <c r="H3241" s="27" t="s">
        <v>2641</v>
      </c>
      <c r="I3241" s="28"/>
      <c r="J3241" s="22" t="s">
        <v>2642</v>
      </c>
    </row>
    <row r="3242" spans="1:10" x14ac:dyDescent="0.2">
      <c r="A3242" s="20"/>
      <c r="B3242" s="27" t="s">
        <v>5099</v>
      </c>
      <c r="C3242" s="28"/>
      <c r="D3242" s="28"/>
      <c r="E3242" s="27">
        <v>8</v>
      </c>
      <c r="F3242" s="28"/>
      <c r="G3242" s="28"/>
      <c r="H3242" s="27" t="s">
        <v>2643</v>
      </c>
      <c r="I3242" s="28"/>
      <c r="J3242" s="22" t="s">
        <v>2644</v>
      </c>
    </row>
    <row r="3243" spans="1:10" x14ac:dyDescent="0.2">
      <c r="A3243" s="20"/>
      <c r="B3243" s="27" t="s">
        <v>5099</v>
      </c>
      <c r="C3243" s="28"/>
      <c r="D3243" s="28"/>
      <c r="E3243" s="27">
        <v>1</v>
      </c>
      <c r="F3243" s="28"/>
      <c r="G3243" s="28"/>
      <c r="H3243" s="27" t="s">
        <v>5616</v>
      </c>
      <c r="I3243" s="28"/>
      <c r="J3243" s="22" t="s">
        <v>5617</v>
      </c>
    </row>
    <row r="3244" spans="1:10" x14ac:dyDescent="0.2">
      <c r="A3244" s="20"/>
      <c r="B3244" s="27" t="s">
        <v>5099</v>
      </c>
      <c r="C3244" s="28"/>
      <c r="D3244" s="28"/>
      <c r="E3244" s="27">
        <v>1</v>
      </c>
      <c r="F3244" s="28"/>
      <c r="G3244" s="28"/>
      <c r="H3244" s="27" t="s">
        <v>5606</v>
      </c>
      <c r="I3244" s="28"/>
      <c r="J3244" s="22" t="s">
        <v>5607</v>
      </c>
    </row>
    <row r="3245" spans="1:10" x14ac:dyDescent="0.2">
      <c r="A3245" s="20"/>
      <c r="B3245" s="27" t="s">
        <v>5099</v>
      </c>
      <c r="C3245" s="28"/>
      <c r="D3245" s="28"/>
      <c r="E3245" s="27">
        <v>1</v>
      </c>
      <c r="F3245" s="28"/>
      <c r="G3245" s="28"/>
      <c r="H3245" s="27" t="s">
        <v>1631</v>
      </c>
      <c r="I3245" s="28"/>
      <c r="J3245" s="22" t="s">
        <v>1632</v>
      </c>
    </row>
    <row r="3246" spans="1:10" x14ac:dyDescent="0.2">
      <c r="A3246" s="20"/>
      <c r="B3246" s="27" t="s">
        <v>5099</v>
      </c>
      <c r="C3246" s="28"/>
      <c r="D3246" s="28"/>
      <c r="E3246" s="27">
        <v>7</v>
      </c>
      <c r="F3246" s="28"/>
      <c r="G3246" s="28"/>
      <c r="H3246" s="27" t="s">
        <v>2645</v>
      </c>
      <c r="I3246" s="28"/>
      <c r="J3246" s="22" t="s">
        <v>2646</v>
      </c>
    </row>
    <row r="3247" spans="1:10" x14ac:dyDescent="0.2">
      <c r="A3247" s="20"/>
      <c r="B3247" s="27" t="s">
        <v>5099</v>
      </c>
      <c r="C3247" s="28"/>
      <c r="D3247" s="28"/>
      <c r="E3247" s="27">
        <v>1</v>
      </c>
      <c r="F3247" s="28"/>
      <c r="G3247" s="28"/>
      <c r="H3247" s="27" t="s">
        <v>2647</v>
      </c>
      <c r="I3247" s="28"/>
      <c r="J3247" s="22" t="s">
        <v>2648</v>
      </c>
    </row>
    <row r="3248" spans="1:10" x14ac:dyDescent="0.2">
      <c r="A3248" s="20"/>
      <c r="B3248" s="27" t="s">
        <v>5099</v>
      </c>
      <c r="C3248" s="28"/>
      <c r="D3248" s="28"/>
      <c r="E3248" s="27">
        <v>1</v>
      </c>
      <c r="F3248" s="28"/>
      <c r="G3248" s="28"/>
      <c r="H3248" s="27" t="s">
        <v>4162</v>
      </c>
      <c r="I3248" s="28"/>
      <c r="J3248" s="22" t="s">
        <v>4163</v>
      </c>
    </row>
    <row r="3249" spans="1:10" x14ac:dyDescent="0.2">
      <c r="A3249" s="20"/>
      <c r="B3249" s="27" t="s">
        <v>5099</v>
      </c>
      <c r="C3249" s="28"/>
      <c r="D3249" s="28"/>
      <c r="E3249" s="27">
        <v>1</v>
      </c>
      <c r="F3249" s="28"/>
      <c r="G3249" s="28"/>
      <c r="H3249" s="27" t="s">
        <v>2085</v>
      </c>
      <c r="I3249" s="28"/>
      <c r="J3249" s="22" t="s">
        <v>4540</v>
      </c>
    </row>
    <row r="3250" spans="1:10" x14ac:dyDescent="0.2">
      <c r="A3250" s="20"/>
      <c r="B3250" s="27" t="s">
        <v>5099</v>
      </c>
      <c r="C3250" s="28"/>
      <c r="D3250" s="28"/>
      <c r="E3250" s="27">
        <v>7</v>
      </c>
      <c r="F3250" s="28"/>
      <c r="G3250" s="28"/>
      <c r="H3250" s="27" t="s">
        <v>2649</v>
      </c>
      <c r="I3250" s="28"/>
      <c r="J3250" s="22" t="s">
        <v>2650</v>
      </c>
    </row>
    <row r="3251" spans="1:10" x14ac:dyDescent="0.2">
      <c r="A3251" s="20"/>
      <c r="B3251" s="27" t="s">
        <v>5099</v>
      </c>
      <c r="C3251" s="28"/>
      <c r="D3251" s="28"/>
      <c r="E3251" s="27">
        <v>2</v>
      </c>
      <c r="F3251" s="28"/>
      <c r="G3251" s="28"/>
      <c r="H3251" s="27" t="s">
        <v>5805</v>
      </c>
      <c r="I3251" s="28"/>
      <c r="J3251" s="22" t="s">
        <v>5806</v>
      </c>
    </row>
    <row r="3252" spans="1:10" x14ac:dyDescent="0.2">
      <c r="A3252" s="20"/>
      <c r="B3252" s="27" t="s">
        <v>5099</v>
      </c>
      <c r="C3252" s="28"/>
      <c r="D3252" s="28"/>
      <c r="E3252" s="27">
        <v>6</v>
      </c>
      <c r="F3252" s="28"/>
      <c r="G3252" s="28"/>
      <c r="H3252" s="27" t="s">
        <v>2651</v>
      </c>
      <c r="I3252" s="28"/>
      <c r="J3252" s="22" t="s">
        <v>2640</v>
      </c>
    </row>
    <row r="3253" spans="1:10" x14ac:dyDescent="0.2">
      <c r="A3253" s="20"/>
      <c r="B3253" s="27" t="s">
        <v>5099</v>
      </c>
      <c r="C3253" s="28"/>
      <c r="D3253" s="28"/>
      <c r="E3253" s="27">
        <v>1</v>
      </c>
      <c r="F3253" s="28"/>
      <c r="G3253" s="28"/>
      <c r="H3253" s="27" t="s">
        <v>6071</v>
      </c>
      <c r="I3253" s="28"/>
      <c r="J3253" s="22" t="s">
        <v>6072</v>
      </c>
    </row>
    <row r="3254" spans="1:10" x14ac:dyDescent="0.2">
      <c r="A3254" s="20"/>
      <c r="B3254" s="27" t="s">
        <v>5099</v>
      </c>
      <c r="C3254" s="28"/>
      <c r="D3254" s="28"/>
      <c r="E3254" s="27">
        <v>1</v>
      </c>
      <c r="F3254" s="28"/>
      <c r="G3254" s="28"/>
      <c r="H3254" s="27" t="s">
        <v>3853</v>
      </c>
      <c r="I3254" s="28"/>
      <c r="J3254" s="22" t="s">
        <v>3854</v>
      </c>
    </row>
    <row r="3255" spans="1:10" x14ac:dyDescent="0.2">
      <c r="A3255" s="20"/>
      <c r="B3255" s="27" t="s">
        <v>5099</v>
      </c>
      <c r="C3255" s="28"/>
      <c r="D3255" s="28"/>
      <c r="E3255" s="27">
        <v>2</v>
      </c>
      <c r="F3255" s="28"/>
      <c r="G3255" s="28"/>
      <c r="H3255" s="27" t="s">
        <v>2652</v>
      </c>
      <c r="I3255" s="28"/>
      <c r="J3255" s="22" t="s">
        <v>2653</v>
      </c>
    </row>
    <row r="3256" spans="1:10" x14ac:dyDescent="0.2">
      <c r="A3256" s="20"/>
      <c r="B3256" s="27" t="s">
        <v>5099</v>
      </c>
      <c r="C3256" s="28"/>
      <c r="D3256" s="28"/>
      <c r="E3256" s="27">
        <v>1</v>
      </c>
      <c r="F3256" s="28"/>
      <c r="G3256" s="28"/>
      <c r="H3256" s="27" t="s">
        <v>5269</v>
      </c>
      <c r="I3256" s="28"/>
      <c r="J3256" s="22" t="s">
        <v>5270</v>
      </c>
    </row>
    <row r="3257" spans="1:10" x14ac:dyDescent="0.2">
      <c r="A3257" s="20"/>
      <c r="B3257" s="27" t="s">
        <v>5099</v>
      </c>
      <c r="C3257" s="28"/>
      <c r="D3257" s="28"/>
      <c r="E3257" s="27">
        <v>1</v>
      </c>
      <c r="F3257" s="28"/>
      <c r="G3257" s="28"/>
      <c r="H3257" s="27" t="s">
        <v>2654</v>
      </c>
      <c r="I3257" s="28"/>
      <c r="J3257" s="22" t="s">
        <v>2655</v>
      </c>
    </row>
    <row r="3258" spans="1:10" x14ac:dyDescent="0.2">
      <c r="A3258" s="20"/>
      <c r="B3258" s="27" t="s">
        <v>5099</v>
      </c>
      <c r="C3258" s="28"/>
      <c r="D3258" s="28"/>
      <c r="E3258" s="27">
        <v>1</v>
      </c>
      <c r="F3258" s="28"/>
      <c r="G3258" s="28"/>
      <c r="H3258" s="27" t="s">
        <v>2656</v>
      </c>
      <c r="I3258" s="28"/>
      <c r="J3258" s="22" t="s">
        <v>2657</v>
      </c>
    </row>
    <row r="3259" spans="1:10" x14ac:dyDescent="0.2">
      <c r="A3259" s="20"/>
      <c r="B3259" s="27" t="s">
        <v>5099</v>
      </c>
      <c r="C3259" s="28"/>
      <c r="D3259" s="28"/>
      <c r="E3259" s="27">
        <v>9</v>
      </c>
      <c r="F3259" s="28"/>
      <c r="G3259" s="28"/>
      <c r="H3259" s="27" t="s">
        <v>2658</v>
      </c>
      <c r="I3259" s="28"/>
      <c r="J3259" s="22" t="s">
        <v>2659</v>
      </c>
    </row>
    <row r="3260" spans="1:10" x14ac:dyDescent="0.2">
      <c r="A3260" s="20"/>
      <c r="B3260" s="27" t="s">
        <v>5099</v>
      </c>
      <c r="C3260" s="28"/>
      <c r="D3260" s="28"/>
      <c r="E3260" s="27">
        <v>3</v>
      </c>
      <c r="F3260" s="28"/>
      <c r="G3260" s="28"/>
      <c r="H3260" s="27" t="s">
        <v>2660</v>
      </c>
      <c r="I3260" s="28"/>
      <c r="J3260" s="22" t="s">
        <v>2661</v>
      </c>
    </row>
    <row r="3261" spans="1:10" x14ac:dyDescent="0.2">
      <c r="A3261" s="20"/>
      <c r="B3261" s="27" t="s">
        <v>5099</v>
      </c>
      <c r="C3261" s="28"/>
      <c r="D3261" s="28"/>
      <c r="E3261" s="27">
        <v>1</v>
      </c>
      <c r="F3261" s="28"/>
      <c r="G3261" s="28"/>
      <c r="H3261" s="27" t="s">
        <v>2662</v>
      </c>
      <c r="I3261" s="28"/>
      <c r="J3261" s="22" t="s">
        <v>2663</v>
      </c>
    </row>
    <row r="3262" spans="1:10" x14ac:dyDescent="0.2">
      <c r="A3262" s="20"/>
      <c r="B3262" s="27" t="s">
        <v>5099</v>
      </c>
      <c r="C3262" s="28"/>
      <c r="D3262" s="28"/>
      <c r="E3262" s="27">
        <v>1</v>
      </c>
      <c r="F3262" s="28"/>
      <c r="G3262" s="28"/>
      <c r="H3262" s="27" t="s">
        <v>2664</v>
      </c>
      <c r="I3262" s="28"/>
      <c r="J3262" s="22" t="s">
        <v>2665</v>
      </c>
    </row>
    <row r="3263" spans="1:10" x14ac:dyDescent="0.2">
      <c r="A3263" s="20"/>
      <c r="B3263" s="27" t="s">
        <v>5099</v>
      </c>
      <c r="C3263" s="28"/>
      <c r="D3263" s="28"/>
      <c r="E3263" s="27">
        <v>8</v>
      </c>
      <c r="F3263" s="28"/>
      <c r="G3263" s="28"/>
      <c r="H3263" s="27" t="s">
        <v>2666</v>
      </c>
      <c r="I3263" s="28"/>
      <c r="J3263" s="22" t="s">
        <v>2667</v>
      </c>
    </row>
    <row r="3264" spans="1:10" x14ac:dyDescent="0.2">
      <c r="A3264" s="20"/>
      <c r="B3264" s="27" t="s">
        <v>5099</v>
      </c>
      <c r="C3264" s="28"/>
      <c r="D3264" s="28"/>
      <c r="E3264" s="27">
        <v>4</v>
      </c>
      <c r="F3264" s="28"/>
      <c r="G3264" s="28"/>
      <c r="H3264" s="27" t="s">
        <v>5275</v>
      </c>
      <c r="I3264" s="28"/>
      <c r="J3264" s="22" t="s">
        <v>5181</v>
      </c>
    </row>
    <row r="3265" spans="1:10" x14ac:dyDescent="0.2">
      <c r="A3265" s="20"/>
      <c r="B3265" s="27" t="s">
        <v>5099</v>
      </c>
      <c r="C3265" s="28"/>
      <c r="D3265" s="28"/>
      <c r="E3265" s="27">
        <v>2</v>
      </c>
      <c r="F3265" s="28"/>
      <c r="G3265" s="28"/>
      <c r="H3265" s="27" t="s">
        <v>2668</v>
      </c>
      <c r="I3265" s="28"/>
      <c r="J3265" s="22" t="s">
        <v>2535</v>
      </c>
    </row>
    <row r="3266" spans="1:10" x14ac:dyDescent="0.2">
      <c r="A3266" s="20"/>
      <c r="B3266" s="27" t="s">
        <v>5099</v>
      </c>
      <c r="C3266" s="28"/>
      <c r="D3266" s="28"/>
      <c r="E3266" s="27">
        <v>1</v>
      </c>
      <c r="F3266" s="28"/>
      <c r="G3266" s="28"/>
      <c r="H3266" s="27" t="s">
        <v>2669</v>
      </c>
      <c r="I3266" s="28"/>
      <c r="J3266" s="22" t="s">
        <v>2670</v>
      </c>
    </row>
    <row r="3267" spans="1:10" x14ac:dyDescent="0.2">
      <c r="A3267" s="20"/>
      <c r="B3267" s="27" t="s">
        <v>5099</v>
      </c>
      <c r="C3267" s="28"/>
      <c r="D3267" s="28"/>
      <c r="E3267" s="27">
        <v>1</v>
      </c>
      <c r="F3267" s="28"/>
      <c r="G3267" s="28"/>
      <c r="H3267" s="27" t="s">
        <v>2671</v>
      </c>
      <c r="I3267" s="28"/>
      <c r="J3267" s="22" t="s">
        <v>2535</v>
      </c>
    </row>
    <row r="3268" spans="1:10" x14ac:dyDescent="0.2">
      <c r="A3268" s="20"/>
      <c r="B3268" s="27" t="s">
        <v>5099</v>
      </c>
      <c r="C3268" s="28"/>
      <c r="D3268" s="28"/>
      <c r="E3268" s="27">
        <v>2</v>
      </c>
      <c r="F3268" s="28"/>
      <c r="G3268" s="28"/>
      <c r="H3268" s="27" t="s">
        <v>2672</v>
      </c>
      <c r="I3268" s="28"/>
      <c r="J3268" s="22" t="s">
        <v>3176</v>
      </c>
    </row>
    <row r="3269" spans="1:10" x14ac:dyDescent="0.2">
      <c r="A3269" s="20"/>
      <c r="B3269" s="27" t="s">
        <v>5099</v>
      </c>
      <c r="C3269" s="28"/>
      <c r="D3269" s="28"/>
      <c r="E3269" s="27">
        <v>1</v>
      </c>
      <c r="F3269" s="28"/>
      <c r="G3269" s="28"/>
      <c r="H3269" s="27" t="s">
        <v>2673</v>
      </c>
      <c r="I3269" s="28"/>
      <c r="J3269" s="22" t="s">
        <v>2535</v>
      </c>
    </row>
    <row r="3270" spans="1:10" x14ac:dyDescent="0.2">
      <c r="A3270" s="20"/>
      <c r="B3270" s="27" t="s">
        <v>5099</v>
      </c>
      <c r="C3270" s="28"/>
      <c r="D3270" s="28"/>
      <c r="E3270" s="27">
        <v>1</v>
      </c>
      <c r="F3270" s="28"/>
      <c r="G3270" s="28"/>
      <c r="H3270" s="27" t="s">
        <v>2674</v>
      </c>
      <c r="I3270" s="28"/>
      <c r="J3270" s="22" t="s">
        <v>2675</v>
      </c>
    </row>
    <row r="3271" spans="1:10" x14ac:dyDescent="0.2">
      <c r="A3271" s="20"/>
      <c r="B3271" s="27" t="s">
        <v>5099</v>
      </c>
      <c r="C3271" s="28"/>
      <c r="D3271" s="28"/>
      <c r="E3271" s="27">
        <v>3</v>
      </c>
      <c r="F3271" s="28"/>
      <c r="G3271" s="28"/>
      <c r="H3271" s="27" t="s">
        <v>5230</v>
      </c>
      <c r="I3271" s="28"/>
      <c r="J3271" s="22" t="s">
        <v>5181</v>
      </c>
    </row>
    <row r="3272" spans="1:10" x14ac:dyDescent="0.2">
      <c r="A3272" s="20"/>
      <c r="B3272" s="27" t="s">
        <v>5099</v>
      </c>
      <c r="C3272" s="28"/>
      <c r="D3272" s="28"/>
      <c r="E3272" s="27">
        <v>1</v>
      </c>
      <c r="F3272" s="28"/>
      <c r="G3272" s="28"/>
      <c r="H3272" s="27" t="s">
        <v>2676</v>
      </c>
      <c r="I3272" s="28"/>
      <c r="J3272" s="22" t="s">
        <v>2677</v>
      </c>
    </row>
    <row r="3273" spans="1:10" x14ac:dyDescent="0.2">
      <c r="A3273" s="20"/>
      <c r="B3273" s="27" t="s">
        <v>5099</v>
      </c>
      <c r="C3273" s="28"/>
      <c r="D3273" s="28"/>
      <c r="E3273" s="27">
        <v>2</v>
      </c>
      <c r="F3273" s="28"/>
      <c r="G3273" s="28"/>
      <c r="H3273" s="27" t="s">
        <v>2678</v>
      </c>
      <c r="I3273" s="28"/>
      <c r="J3273" s="22" t="s">
        <v>2679</v>
      </c>
    </row>
    <row r="3274" spans="1:10" x14ac:dyDescent="0.2">
      <c r="A3274" s="20"/>
      <c r="B3274" s="27" t="s">
        <v>5099</v>
      </c>
      <c r="C3274" s="28"/>
      <c r="D3274" s="28"/>
      <c r="E3274" s="27">
        <v>1</v>
      </c>
      <c r="F3274" s="28"/>
      <c r="G3274" s="28"/>
      <c r="H3274" s="27" t="s">
        <v>2680</v>
      </c>
      <c r="I3274" s="28"/>
      <c r="J3274" s="22" t="s">
        <v>2681</v>
      </c>
    </row>
    <row r="3275" spans="1:10" x14ac:dyDescent="0.2">
      <c r="A3275" s="20"/>
      <c r="B3275" s="27" t="s">
        <v>5099</v>
      </c>
      <c r="C3275" s="28"/>
      <c r="D3275" s="28"/>
      <c r="E3275" s="27">
        <v>1</v>
      </c>
      <c r="F3275" s="28"/>
      <c r="G3275" s="28"/>
      <c r="H3275" s="27" t="s">
        <v>4721</v>
      </c>
      <c r="I3275" s="28"/>
      <c r="J3275" s="22" t="s">
        <v>4716</v>
      </c>
    </row>
    <row r="3276" spans="1:10" x14ac:dyDescent="0.2">
      <c r="A3276" s="20"/>
      <c r="B3276" s="27" t="s">
        <v>5099</v>
      </c>
      <c r="C3276" s="28"/>
      <c r="D3276" s="28"/>
      <c r="E3276" s="27">
        <v>5</v>
      </c>
      <c r="F3276" s="28"/>
      <c r="G3276" s="28"/>
      <c r="H3276" s="27" t="s">
        <v>2682</v>
      </c>
      <c r="I3276" s="28"/>
      <c r="J3276" s="22" t="s">
        <v>2648</v>
      </c>
    </row>
    <row r="3277" spans="1:10" x14ac:dyDescent="0.2">
      <c r="A3277" s="20"/>
      <c r="B3277" s="27" t="s">
        <v>5099</v>
      </c>
      <c r="C3277" s="28"/>
      <c r="D3277" s="28"/>
      <c r="E3277" s="27">
        <v>1</v>
      </c>
      <c r="F3277" s="28"/>
      <c r="G3277" s="28"/>
      <c r="H3277" s="27" t="s">
        <v>3180</v>
      </c>
      <c r="I3277" s="28"/>
      <c r="J3277" s="22" t="s">
        <v>3140</v>
      </c>
    </row>
    <row r="3278" spans="1:10" x14ac:dyDescent="0.2">
      <c r="A3278" s="20"/>
      <c r="B3278" s="27" t="s">
        <v>5099</v>
      </c>
      <c r="C3278" s="28"/>
      <c r="D3278" s="28"/>
      <c r="E3278" s="27">
        <v>5</v>
      </c>
      <c r="F3278" s="28"/>
      <c r="G3278" s="28"/>
      <c r="H3278" s="27" t="s">
        <v>2683</v>
      </c>
      <c r="I3278" s="28"/>
      <c r="J3278" s="22" t="s">
        <v>2684</v>
      </c>
    </row>
    <row r="3279" spans="1:10" x14ac:dyDescent="0.2">
      <c r="A3279" s="20"/>
      <c r="B3279" s="27" t="s">
        <v>5099</v>
      </c>
      <c r="C3279" s="28"/>
      <c r="D3279" s="28"/>
      <c r="E3279" s="27">
        <v>2</v>
      </c>
      <c r="F3279" s="28"/>
      <c r="G3279" s="28"/>
      <c r="H3279" s="27" t="s">
        <v>2534</v>
      </c>
      <c r="I3279" s="28"/>
      <c r="J3279" s="22" t="s">
        <v>2535</v>
      </c>
    </row>
    <row r="3280" spans="1:10" x14ac:dyDescent="0.2">
      <c r="A3280" s="20"/>
      <c r="B3280" s="27" t="s">
        <v>5099</v>
      </c>
      <c r="C3280" s="28"/>
      <c r="D3280" s="28"/>
      <c r="E3280" s="27">
        <v>1</v>
      </c>
      <c r="F3280" s="28"/>
      <c r="G3280" s="28"/>
      <c r="H3280" s="27" t="s">
        <v>1530</v>
      </c>
      <c r="I3280" s="28"/>
      <c r="J3280" s="22" t="s">
        <v>3406</v>
      </c>
    </row>
    <row r="3281" spans="1:10" x14ac:dyDescent="0.2">
      <c r="A3281" s="20"/>
      <c r="B3281" s="27" t="s">
        <v>5099</v>
      </c>
      <c r="C3281" s="28"/>
      <c r="D3281" s="28"/>
      <c r="E3281" s="27">
        <v>1</v>
      </c>
      <c r="F3281" s="28"/>
      <c r="G3281" s="28"/>
      <c r="H3281" s="27" t="s">
        <v>2685</v>
      </c>
      <c r="I3281" s="28"/>
      <c r="J3281" s="22" t="s">
        <v>2686</v>
      </c>
    </row>
    <row r="3282" spans="1:10" x14ac:dyDescent="0.2">
      <c r="A3282" s="20"/>
      <c r="B3282" s="27" t="s">
        <v>5099</v>
      </c>
      <c r="C3282" s="28"/>
      <c r="D3282" s="28"/>
      <c r="E3282" s="27">
        <v>1</v>
      </c>
      <c r="F3282" s="28"/>
      <c r="G3282" s="28"/>
      <c r="H3282" s="27" t="s">
        <v>4089</v>
      </c>
      <c r="I3282" s="28"/>
      <c r="J3282" s="22" t="s">
        <v>4090</v>
      </c>
    </row>
    <row r="3283" spans="1:10" x14ac:dyDescent="0.2">
      <c r="A3283" s="20"/>
      <c r="B3283" s="27" t="s">
        <v>5099</v>
      </c>
      <c r="C3283" s="28"/>
      <c r="D3283" s="28"/>
      <c r="E3283" s="27">
        <v>4</v>
      </c>
      <c r="F3283" s="28"/>
      <c r="G3283" s="28"/>
      <c r="H3283" s="27" t="s">
        <v>2687</v>
      </c>
      <c r="I3283" s="28"/>
      <c r="J3283" s="22" t="s">
        <v>2688</v>
      </c>
    </row>
    <row r="3284" spans="1:10" x14ac:dyDescent="0.2">
      <c r="A3284" s="20"/>
      <c r="B3284" s="27" t="s">
        <v>5099</v>
      </c>
      <c r="C3284" s="28"/>
      <c r="D3284" s="28"/>
      <c r="E3284" s="27">
        <v>2</v>
      </c>
      <c r="F3284" s="28"/>
      <c r="G3284" s="28"/>
      <c r="H3284" s="27" t="s">
        <v>2689</v>
      </c>
      <c r="I3284" s="28"/>
      <c r="J3284" s="22" t="s">
        <v>3176</v>
      </c>
    </row>
    <row r="3285" spans="1:10" x14ac:dyDescent="0.2">
      <c r="A3285" s="20"/>
      <c r="B3285" s="27" t="s">
        <v>5099</v>
      </c>
      <c r="C3285" s="28"/>
      <c r="D3285" s="28"/>
      <c r="E3285" s="27">
        <v>2</v>
      </c>
      <c r="F3285" s="28"/>
      <c r="G3285" s="28"/>
      <c r="H3285" s="27" t="s">
        <v>5606</v>
      </c>
      <c r="I3285" s="28"/>
      <c r="J3285" s="22" t="s">
        <v>5607</v>
      </c>
    </row>
    <row r="3286" spans="1:10" x14ac:dyDescent="0.2">
      <c r="A3286" s="20"/>
      <c r="B3286" s="27" t="s">
        <v>5099</v>
      </c>
      <c r="C3286" s="28"/>
      <c r="D3286" s="28"/>
      <c r="E3286" s="27">
        <v>1</v>
      </c>
      <c r="F3286" s="28"/>
      <c r="G3286" s="28"/>
      <c r="H3286" s="27" t="s">
        <v>2690</v>
      </c>
      <c r="I3286" s="28"/>
      <c r="J3286" s="22" t="s">
        <v>4528</v>
      </c>
    </row>
    <row r="3287" spans="1:10" x14ac:dyDescent="0.2">
      <c r="A3287" s="20"/>
      <c r="B3287" s="27" t="s">
        <v>5099</v>
      </c>
      <c r="C3287" s="28"/>
      <c r="D3287" s="28"/>
      <c r="E3287" s="27">
        <v>1</v>
      </c>
      <c r="F3287" s="28"/>
      <c r="G3287" s="28"/>
      <c r="H3287" s="27" t="s">
        <v>5239</v>
      </c>
      <c r="I3287" s="28"/>
      <c r="J3287" s="22" t="s">
        <v>5240</v>
      </c>
    </row>
    <row r="3288" spans="1:10" x14ac:dyDescent="0.2">
      <c r="A3288" s="20"/>
      <c r="B3288" s="27" t="s">
        <v>5099</v>
      </c>
      <c r="C3288" s="28"/>
      <c r="D3288" s="28"/>
      <c r="E3288" s="27">
        <v>3</v>
      </c>
      <c r="F3288" s="28"/>
      <c r="G3288" s="28"/>
      <c r="H3288" s="27" t="s">
        <v>3139</v>
      </c>
      <c r="I3288" s="28"/>
      <c r="J3288" s="22" t="s">
        <v>3140</v>
      </c>
    </row>
    <row r="3289" spans="1:10" x14ac:dyDescent="0.2">
      <c r="A3289" s="20"/>
      <c r="B3289" s="27" t="s">
        <v>5099</v>
      </c>
      <c r="C3289" s="28"/>
      <c r="D3289" s="28"/>
      <c r="E3289" s="27">
        <v>5</v>
      </c>
      <c r="F3289" s="28"/>
      <c r="G3289" s="28"/>
      <c r="H3289" s="27" t="s">
        <v>2691</v>
      </c>
      <c r="I3289" s="28"/>
      <c r="J3289" s="22" t="s">
        <v>2692</v>
      </c>
    </row>
    <row r="3290" spans="1:10" x14ac:dyDescent="0.2">
      <c r="A3290" s="20"/>
      <c r="B3290" s="27" t="s">
        <v>5099</v>
      </c>
      <c r="C3290" s="28"/>
      <c r="D3290" s="28"/>
      <c r="E3290" s="27">
        <v>4</v>
      </c>
      <c r="F3290" s="28"/>
      <c r="G3290" s="28"/>
      <c r="H3290" s="27" t="s">
        <v>5187</v>
      </c>
      <c r="I3290" s="28"/>
      <c r="J3290" s="22" t="s">
        <v>5181</v>
      </c>
    </row>
    <row r="3291" spans="1:10" x14ac:dyDescent="0.2">
      <c r="A3291" s="20"/>
      <c r="B3291" s="27" t="s">
        <v>5099</v>
      </c>
      <c r="C3291" s="28"/>
      <c r="D3291" s="28"/>
      <c r="E3291" s="27">
        <v>12</v>
      </c>
      <c r="F3291" s="28"/>
      <c r="G3291" s="28"/>
      <c r="H3291" s="27" t="s">
        <v>4330</v>
      </c>
      <c r="I3291" s="28"/>
      <c r="J3291" s="22" t="s">
        <v>4331</v>
      </c>
    </row>
    <row r="3292" spans="1:10" x14ac:dyDescent="0.2">
      <c r="A3292" s="20"/>
      <c r="B3292" s="27" t="s">
        <v>5099</v>
      </c>
      <c r="C3292" s="28"/>
      <c r="D3292" s="28"/>
      <c r="E3292" s="27">
        <v>2</v>
      </c>
      <c r="F3292" s="28"/>
      <c r="G3292" s="28"/>
      <c r="H3292" s="27" t="s">
        <v>3603</v>
      </c>
      <c r="I3292" s="28"/>
      <c r="J3292" s="22" t="s">
        <v>3604</v>
      </c>
    </row>
    <row r="3293" spans="1:10" x14ac:dyDescent="0.2">
      <c r="A3293" s="20"/>
      <c r="B3293" s="27" t="s">
        <v>5099</v>
      </c>
      <c r="C3293" s="28"/>
      <c r="D3293" s="28"/>
      <c r="E3293" s="27">
        <v>2</v>
      </c>
      <c r="F3293" s="28"/>
      <c r="G3293" s="28"/>
      <c r="H3293" s="27" t="s">
        <v>2693</v>
      </c>
      <c r="I3293" s="28"/>
      <c r="J3293" s="22" t="s">
        <v>3176</v>
      </c>
    </row>
    <row r="3294" spans="1:10" x14ac:dyDescent="0.2">
      <c r="A3294" s="20"/>
      <c r="B3294" s="27" t="s">
        <v>5099</v>
      </c>
      <c r="C3294" s="28"/>
      <c r="D3294" s="28"/>
      <c r="E3294" s="27">
        <v>1</v>
      </c>
      <c r="F3294" s="28"/>
      <c r="G3294" s="28"/>
      <c r="H3294" s="27" t="s">
        <v>2694</v>
      </c>
      <c r="I3294" s="28"/>
      <c r="J3294" s="22" t="s">
        <v>2695</v>
      </c>
    </row>
    <row r="3295" spans="1:10" x14ac:dyDescent="0.2">
      <c r="A3295" s="20"/>
      <c r="B3295" s="27" t="s">
        <v>5099</v>
      </c>
      <c r="C3295" s="28"/>
      <c r="D3295" s="28"/>
      <c r="E3295" s="27">
        <v>7</v>
      </c>
      <c r="F3295" s="28"/>
      <c r="G3295" s="28"/>
      <c r="H3295" s="27" t="s">
        <v>2696</v>
      </c>
      <c r="I3295" s="28"/>
      <c r="J3295" s="22" t="s">
        <v>2697</v>
      </c>
    </row>
    <row r="3296" spans="1:10" x14ac:dyDescent="0.2">
      <c r="A3296" s="20"/>
      <c r="B3296" s="27" t="s">
        <v>5099</v>
      </c>
      <c r="C3296" s="28"/>
      <c r="D3296" s="28"/>
      <c r="E3296" s="27">
        <v>5</v>
      </c>
      <c r="F3296" s="28"/>
      <c r="G3296" s="28"/>
      <c r="H3296" s="27" t="s">
        <v>2698</v>
      </c>
      <c r="I3296" s="28"/>
      <c r="J3296" s="22" t="s">
        <v>2699</v>
      </c>
    </row>
    <row r="3297" spans="1:10" x14ac:dyDescent="0.2">
      <c r="A3297" s="20"/>
      <c r="B3297" s="27" t="s">
        <v>5099</v>
      </c>
      <c r="C3297" s="28"/>
      <c r="D3297" s="28"/>
      <c r="E3297" s="27">
        <v>1</v>
      </c>
      <c r="F3297" s="28"/>
      <c r="G3297" s="28"/>
      <c r="H3297" s="27" t="s">
        <v>2700</v>
      </c>
      <c r="I3297" s="28"/>
      <c r="J3297" s="22" t="s">
        <v>2701</v>
      </c>
    </row>
    <row r="3298" spans="1:10" x14ac:dyDescent="0.2">
      <c r="A3298" s="20"/>
      <c r="B3298" s="27" t="s">
        <v>5099</v>
      </c>
      <c r="C3298" s="28"/>
      <c r="D3298" s="28"/>
      <c r="E3298" s="27">
        <v>6</v>
      </c>
      <c r="F3298" s="28"/>
      <c r="G3298" s="28"/>
      <c r="H3298" s="27" t="s">
        <v>6346</v>
      </c>
      <c r="I3298" s="28"/>
      <c r="J3298" s="22" t="s">
        <v>6347</v>
      </c>
    </row>
    <row r="3299" spans="1:10" x14ac:dyDescent="0.2">
      <c r="A3299" s="20"/>
      <c r="B3299" s="27" t="s">
        <v>5099</v>
      </c>
      <c r="C3299" s="28"/>
      <c r="D3299" s="28"/>
      <c r="E3299" s="27">
        <v>1</v>
      </c>
      <c r="F3299" s="28"/>
      <c r="G3299" s="28"/>
      <c r="H3299" s="27" t="s">
        <v>2702</v>
      </c>
      <c r="I3299" s="28"/>
      <c r="J3299" s="22" t="s">
        <v>2703</v>
      </c>
    </row>
    <row r="3300" spans="1:10" x14ac:dyDescent="0.2">
      <c r="A3300" s="20"/>
      <c r="B3300" s="27" t="s">
        <v>5099</v>
      </c>
      <c r="C3300" s="28"/>
      <c r="D3300" s="28"/>
      <c r="E3300" s="27">
        <v>1</v>
      </c>
      <c r="F3300" s="28"/>
      <c r="G3300" s="28"/>
      <c r="H3300" s="27" t="s">
        <v>2553</v>
      </c>
      <c r="I3300" s="28"/>
      <c r="J3300" s="22" t="s">
        <v>2554</v>
      </c>
    </row>
    <row r="3301" spans="1:10" x14ac:dyDescent="0.2">
      <c r="A3301" s="20"/>
      <c r="B3301" s="27" t="s">
        <v>5099</v>
      </c>
      <c r="C3301" s="28"/>
      <c r="D3301" s="28"/>
      <c r="E3301" s="27">
        <v>2</v>
      </c>
      <c r="F3301" s="28"/>
      <c r="G3301" s="28"/>
      <c r="H3301" s="27" t="s">
        <v>2704</v>
      </c>
      <c r="I3301" s="28"/>
      <c r="J3301" s="22" t="s">
        <v>2535</v>
      </c>
    </row>
    <row r="3302" spans="1:10" x14ac:dyDescent="0.2">
      <c r="A3302" s="20"/>
      <c r="B3302" s="27" t="s">
        <v>5099</v>
      </c>
      <c r="C3302" s="28"/>
      <c r="D3302" s="28"/>
      <c r="E3302" s="27">
        <v>2</v>
      </c>
      <c r="F3302" s="28"/>
      <c r="G3302" s="28"/>
      <c r="H3302" s="27" t="s">
        <v>2705</v>
      </c>
      <c r="I3302" s="28"/>
      <c r="J3302" s="22" t="s">
        <v>2686</v>
      </c>
    </row>
    <row r="3303" spans="1:10" x14ac:dyDescent="0.2">
      <c r="A3303" s="20"/>
      <c r="B3303" s="27" t="s">
        <v>5099</v>
      </c>
      <c r="C3303" s="28"/>
      <c r="D3303" s="28"/>
      <c r="E3303" s="27">
        <v>11</v>
      </c>
      <c r="F3303" s="28"/>
      <c r="G3303" s="28"/>
      <c r="H3303" s="27" t="s">
        <v>2647</v>
      </c>
      <c r="I3303" s="28"/>
      <c r="J3303" s="22" t="s">
        <v>2648</v>
      </c>
    </row>
    <row r="3304" spans="1:10" x14ac:dyDescent="0.2">
      <c r="A3304" s="20"/>
      <c r="B3304" s="27" t="s">
        <v>5099</v>
      </c>
      <c r="C3304" s="28"/>
      <c r="D3304" s="28"/>
      <c r="E3304" s="27">
        <v>1</v>
      </c>
      <c r="F3304" s="28"/>
      <c r="G3304" s="28"/>
      <c r="H3304" s="27" t="s">
        <v>2706</v>
      </c>
      <c r="I3304" s="28"/>
      <c r="J3304" s="22" t="s">
        <v>2707</v>
      </c>
    </row>
    <row r="3305" spans="1:10" x14ac:dyDescent="0.2">
      <c r="A3305" s="20"/>
      <c r="B3305" s="27" t="s">
        <v>5099</v>
      </c>
      <c r="C3305" s="28"/>
      <c r="D3305" s="28"/>
      <c r="E3305" s="27">
        <v>3</v>
      </c>
      <c r="F3305" s="28"/>
      <c r="G3305" s="28"/>
      <c r="H3305" s="27" t="s">
        <v>5805</v>
      </c>
      <c r="I3305" s="28"/>
      <c r="J3305" s="22" t="s">
        <v>5806</v>
      </c>
    </row>
    <row r="3306" spans="1:10" x14ac:dyDescent="0.2">
      <c r="A3306" s="20"/>
      <c r="B3306" s="27" t="s">
        <v>5099</v>
      </c>
      <c r="C3306" s="28"/>
      <c r="D3306" s="28"/>
      <c r="E3306" s="27">
        <v>2</v>
      </c>
      <c r="F3306" s="28"/>
      <c r="G3306" s="28"/>
      <c r="H3306" s="27" t="s">
        <v>5180</v>
      </c>
      <c r="I3306" s="28"/>
      <c r="J3306" s="22" t="s">
        <v>5181</v>
      </c>
    </row>
    <row r="3307" spans="1:10" x14ac:dyDescent="0.2">
      <c r="A3307" s="20"/>
      <c r="B3307" s="27" t="s">
        <v>5099</v>
      </c>
      <c r="C3307" s="28"/>
      <c r="D3307" s="28"/>
      <c r="E3307" s="27">
        <v>1</v>
      </c>
      <c r="F3307" s="28"/>
      <c r="G3307" s="28"/>
      <c r="H3307" s="27" t="s">
        <v>2708</v>
      </c>
      <c r="I3307" s="28"/>
      <c r="J3307" s="22" t="s">
        <v>2686</v>
      </c>
    </row>
    <row r="3308" spans="1:10" x14ac:dyDescent="0.2">
      <c r="A3308" s="20"/>
      <c r="B3308" s="27" t="s">
        <v>5099</v>
      </c>
      <c r="C3308" s="28"/>
      <c r="D3308" s="28"/>
      <c r="E3308" s="27">
        <v>4</v>
      </c>
      <c r="F3308" s="28"/>
      <c r="G3308" s="28"/>
      <c r="H3308" s="27" t="s">
        <v>2709</v>
      </c>
      <c r="I3308" s="28"/>
      <c r="J3308" s="22" t="s">
        <v>3176</v>
      </c>
    </row>
    <row r="3309" spans="1:10" x14ac:dyDescent="0.2">
      <c r="A3309" s="20"/>
      <c r="B3309" s="27" t="s">
        <v>5099</v>
      </c>
      <c r="C3309" s="28"/>
      <c r="D3309" s="28"/>
      <c r="E3309" s="27">
        <v>4</v>
      </c>
      <c r="F3309" s="28"/>
      <c r="G3309" s="28"/>
      <c r="H3309" s="27" t="s">
        <v>2082</v>
      </c>
      <c r="I3309" s="28"/>
      <c r="J3309" s="22" t="s">
        <v>3140</v>
      </c>
    </row>
    <row r="3310" spans="1:10" x14ac:dyDescent="0.2">
      <c r="A3310" s="20"/>
      <c r="B3310" s="27" t="s">
        <v>5099</v>
      </c>
      <c r="C3310" s="28"/>
      <c r="D3310" s="28"/>
      <c r="E3310" s="27">
        <v>1</v>
      </c>
      <c r="F3310" s="28"/>
      <c r="G3310" s="28"/>
      <c r="H3310" s="27" t="s">
        <v>2710</v>
      </c>
      <c r="I3310" s="28"/>
      <c r="J3310" s="22" t="s">
        <v>3962</v>
      </c>
    </row>
    <row r="3311" spans="1:10" x14ac:dyDescent="0.2">
      <c r="A3311" s="20"/>
      <c r="B3311" s="27" t="s">
        <v>5099</v>
      </c>
      <c r="C3311" s="28"/>
      <c r="D3311" s="28"/>
      <c r="E3311" s="27">
        <v>2</v>
      </c>
      <c r="F3311" s="28"/>
      <c r="G3311" s="28"/>
      <c r="H3311" s="27" t="s">
        <v>2711</v>
      </c>
      <c r="I3311" s="28"/>
      <c r="J3311" s="22" t="s">
        <v>2712</v>
      </c>
    </row>
    <row r="3312" spans="1:10" x14ac:dyDescent="0.2">
      <c r="A3312" s="20"/>
      <c r="B3312" s="27" t="s">
        <v>5099</v>
      </c>
      <c r="C3312" s="28"/>
      <c r="D3312" s="28"/>
      <c r="E3312" s="27">
        <v>2</v>
      </c>
      <c r="F3312" s="28"/>
      <c r="G3312" s="28"/>
      <c r="H3312" s="27" t="s">
        <v>5184</v>
      </c>
      <c r="I3312" s="28"/>
      <c r="J3312" s="22" t="s">
        <v>5181</v>
      </c>
    </row>
    <row r="3313" spans="1:10" x14ac:dyDescent="0.2">
      <c r="A3313" s="20"/>
      <c r="B3313" s="27" t="s">
        <v>5099</v>
      </c>
      <c r="C3313" s="28"/>
      <c r="D3313" s="28"/>
      <c r="E3313" s="27">
        <v>2</v>
      </c>
      <c r="F3313" s="28"/>
      <c r="G3313" s="28"/>
      <c r="H3313" s="27" t="s">
        <v>2713</v>
      </c>
      <c r="I3313" s="28"/>
      <c r="J3313" s="22" t="s">
        <v>2714</v>
      </c>
    </row>
    <row r="3314" spans="1:10" x14ac:dyDescent="0.2">
      <c r="A3314" s="20"/>
      <c r="B3314" s="27" t="s">
        <v>5099</v>
      </c>
      <c r="C3314" s="28"/>
      <c r="D3314" s="28"/>
      <c r="E3314" s="27">
        <v>1</v>
      </c>
      <c r="F3314" s="28"/>
      <c r="G3314" s="28"/>
      <c r="H3314" s="27" t="s">
        <v>2715</v>
      </c>
      <c r="I3314" s="28"/>
      <c r="J3314" s="22" t="s">
        <v>4528</v>
      </c>
    </row>
    <row r="3315" spans="1:10" x14ac:dyDescent="0.2">
      <c r="A3315" s="20"/>
      <c r="B3315" s="27" t="s">
        <v>5099</v>
      </c>
      <c r="C3315" s="28"/>
      <c r="D3315" s="28"/>
      <c r="E3315" s="27">
        <v>1</v>
      </c>
      <c r="F3315" s="28"/>
      <c r="G3315" s="28"/>
      <c r="H3315" s="27" t="s">
        <v>2716</v>
      </c>
      <c r="I3315" s="28"/>
      <c r="J3315" s="22" t="s">
        <v>2717</v>
      </c>
    </row>
    <row r="3316" spans="1:10" x14ac:dyDescent="0.2">
      <c r="A3316" s="20"/>
      <c r="B3316" s="27" t="s">
        <v>5099</v>
      </c>
      <c r="C3316" s="28"/>
      <c r="D3316" s="28"/>
      <c r="E3316" s="27">
        <v>1</v>
      </c>
      <c r="F3316" s="28"/>
      <c r="G3316" s="28"/>
      <c r="H3316" s="27" t="s">
        <v>2718</v>
      </c>
      <c r="I3316" s="28"/>
      <c r="J3316" s="22" t="s">
        <v>3176</v>
      </c>
    </row>
    <row r="3317" spans="1:10" x14ac:dyDescent="0.2">
      <c r="A3317" s="20"/>
      <c r="B3317" s="27" t="s">
        <v>5099</v>
      </c>
      <c r="C3317" s="28"/>
      <c r="D3317" s="28"/>
      <c r="E3317" s="27">
        <v>1</v>
      </c>
      <c r="F3317" s="28"/>
      <c r="G3317" s="28"/>
      <c r="H3317" s="27" t="s">
        <v>1618</v>
      </c>
      <c r="I3317" s="28"/>
      <c r="J3317" s="22" t="s">
        <v>3478</v>
      </c>
    </row>
    <row r="3318" spans="1:10" x14ac:dyDescent="0.2">
      <c r="A3318" s="20"/>
      <c r="B3318" s="27" t="s">
        <v>5099</v>
      </c>
      <c r="C3318" s="28"/>
      <c r="D3318" s="28"/>
      <c r="E3318" s="27">
        <v>2</v>
      </c>
      <c r="F3318" s="28"/>
      <c r="G3318" s="28"/>
      <c r="H3318" s="27" t="s">
        <v>5704</v>
      </c>
      <c r="I3318" s="28"/>
      <c r="J3318" s="22" t="s">
        <v>5705</v>
      </c>
    </row>
    <row r="3319" spans="1:10" x14ac:dyDescent="0.2">
      <c r="A3319" s="20"/>
      <c r="B3319" s="27" t="s">
        <v>5099</v>
      </c>
      <c r="C3319" s="28"/>
      <c r="D3319" s="28"/>
      <c r="E3319" s="27">
        <v>1</v>
      </c>
      <c r="F3319" s="28"/>
      <c r="G3319" s="28"/>
      <c r="H3319" s="27" t="s">
        <v>2719</v>
      </c>
      <c r="I3319" s="28"/>
      <c r="J3319" s="22" t="s">
        <v>2720</v>
      </c>
    </row>
    <row r="3320" spans="1:10" x14ac:dyDescent="0.2">
      <c r="A3320" s="20"/>
      <c r="B3320" s="27" t="s">
        <v>5099</v>
      </c>
      <c r="C3320" s="28"/>
      <c r="D3320" s="28"/>
      <c r="E3320" s="27">
        <v>1</v>
      </c>
      <c r="F3320" s="28"/>
      <c r="G3320" s="28"/>
      <c r="H3320" s="27" t="s">
        <v>2721</v>
      </c>
      <c r="I3320" s="28"/>
      <c r="J3320" s="22" t="s">
        <v>2722</v>
      </c>
    </row>
    <row r="3321" spans="1:10" x14ac:dyDescent="0.2">
      <c r="A3321" s="20"/>
      <c r="B3321" s="27" t="s">
        <v>5099</v>
      </c>
      <c r="C3321" s="28"/>
      <c r="D3321" s="28"/>
      <c r="E3321" s="27">
        <v>1</v>
      </c>
      <c r="F3321" s="28"/>
      <c r="G3321" s="28"/>
      <c r="H3321" s="27" t="s">
        <v>2723</v>
      </c>
      <c r="I3321" s="28"/>
      <c r="J3321" s="22" t="s">
        <v>2724</v>
      </c>
    </row>
    <row r="3322" spans="1:10" x14ac:dyDescent="0.2">
      <c r="A3322" s="20"/>
      <c r="B3322" s="27" t="s">
        <v>5099</v>
      </c>
      <c r="C3322" s="28"/>
      <c r="D3322" s="28"/>
      <c r="E3322" s="27">
        <v>1</v>
      </c>
      <c r="F3322" s="28"/>
      <c r="G3322" s="28"/>
      <c r="H3322" s="27" t="s">
        <v>4330</v>
      </c>
      <c r="I3322" s="28"/>
      <c r="J3322" s="22" t="s">
        <v>4331</v>
      </c>
    </row>
    <row r="3323" spans="1:10" x14ac:dyDescent="0.2">
      <c r="A3323" s="20"/>
      <c r="B3323" s="27" t="s">
        <v>5099</v>
      </c>
      <c r="C3323" s="28"/>
      <c r="D3323" s="28"/>
      <c r="E3323" s="27">
        <v>3</v>
      </c>
      <c r="F3323" s="28"/>
      <c r="G3323" s="28"/>
      <c r="H3323" s="27" t="s">
        <v>5735</v>
      </c>
      <c r="I3323" s="28"/>
      <c r="J3323" s="22" t="s">
        <v>5736</v>
      </c>
    </row>
    <row r="3324" spans="1:10" x14ac:dyDescent="0.2">
      <c r="A3324" s="20"/>
      <c r="B3324" s="27" t="s">
        <v>5099</v>
      </c>
      <c r="C3324" s="28"/>
      <c r="D3324" s="28"/>
      <c r="E3324" s="27">
        <v>1</v>
      </c>
      <c r="F3324" s="28"/>
      <c r="G3324" s="28"/>
      <c r="H3324" s="27" t="s">
        <v>5756</v>
      </c>
      <c r="I3324" s="28"/>
      <c r="J3324" s="22" t="s">
        <v>5757</v>
      </c>
    </row>
    <row r="3325" spans="1:10" x14ac:dyDescent="0.2">
      <c r="A3325" s="20"/>
      <c r="B3325" s="27" t="s">
        <v>5099</v>
      </c>
      <c r="C3325" s="28"/>
      <c r="D3325" s="28"/>
      <c r="E3325" s="27">
        <v>1</v>
      </c>
      <c r="F3325" s="28"/>
      <c r="G3325" s="28"/>
      <c r="H3325" s="27" t="s">
        <v>2725</v>
      </c>
      <c r="I3325" s="28"/>
      <c r="J3325" s="22" t="s">
        <v>5240</v>
      </c>
    </row>
    <row r="3326" spans="1:10" x14ac:dyDescent="0.2">
      <c r="A3326" s="20"/>
      <c r="B3326" s="27" t="s">
        <v>5099</v>
      </c>
      <c r="C3326" s="28"/>
      <c r="D3326" s="28"/>
      <c r="E3326" s="27">
        <v>1</v>
      </c>
      <c r="F3326" s="28"/>
      <c r="G3326" s="28"/>
      <c r="H3326" s="27" t="s">
        <v>1715</v>
      </c>
      <c r="I3326" s="28"/>
      <c r="J3326" s="22" t="s">
        <v>1716</v>
      </c>
    </row>
    <row r="3327" spans="1:10" x14ac:dyDescent="0.2">
      <c r="A3327" s="20"/>
      <c r="B3327" s="27" t="s">
        <v>5099</v>
      </c>
      <c r="C3327" s="28"/>
      <c r="D3327" s="28"/>
      <c r="E3327" s="27">
        <v>6</v>
      </c>
      <c r="F3327" s="28"/>
      <c r="G3327" s="28"/>
      <c r="H3327" s="27" t="s">
        <v>2726</v>
      </c>
      <c r="I3327" s="28"/>
      <c r="J3327" s="22" t="s">
        <v>2727</v>
      </c>
    </row>
    <row r="3328" spans="1:10" x14ac:dyDescent="0.2">
      <c r="A3328" s="20"/>
      <c r="B3328" s="27" t="s">
        <v>5099</v>
      </c>
      <c r="C3328" s="28"/>
      <c r="D3328" s="28"/>
      <c r="E3328" s="27">
        <v>5</v>
      </c>
      <c r="F3328" s="28"/>
      <c r="G3328" s="28"/>
      <c r="H3328" s="27" t="s">
        <v>2728</v>
      </c>
      <c r="I3328" s="28"/>
      <c r="J3328" s="22" t="s">
        <v>2729</v>
      </c>
    </row>
    <row r="3329" spans="1:10" x14ac:dyDescent="0.2">
      <c r="A3329" s="20"/>
      <c r="B3329" s="27" t="s">
        <v>5099</v>
      </c>
      <c r="C3329" s="28"/>
      <c r="D3329" s="28"/>
      <c r="E3329" s="27">
        <v>1</v>
      </c>
      <c r="F3329" s="28"/>
      <c r="G3329" s="28"/>
      <c r="H3329" s="27" t="s">
        <v>2730</v>
      </c>
      <c r="I3329" s="28"/>
      <c r="J3329" s="22" t="s">
        <v>2731</v>
      </c>
    </row>
    <row r="3330" spans="1:10" x14ac:dyDescent="0.2">
      <c r="A3330" s="20"/>
      <c r="B3330" s="27" t="s">
        <v>5099</v>
      </c>
      <c r="C3330" s="28"/>
      <c r="D3330" s="28"/>
      <c r="E3330" s="27">
        <v>1</v>
      </c>
      <c r="F3330" s="28"/>
      <c r="G3330" s="28"/>
      <c r="H3330" s="27" t="s">
        <v>2732</v>
      </c>
      <c r="I3330" s="28"/>
      <c r="J3330" s="22" t="s">
        <v>2733</v>
      </c>
    </row>
    <row r="3331" spans="1:10" x14ac:dyDescent="0.2">
      <c r="A3331" s="20"/>
      <c r="B3331" s="27" t="s">
        <v>5099</v>
      </c>
      <c r="C3331" s="28"/>
      <c r="D3331" s="28"/>
      <c r="E3331" s="27">
        <v>6</v>
      </c>
      <c r="F3331" s="28"/>
      <c r="G3331" s="28"/>
      <c r="H3331" s="27" t="s">
        <v>5686</v>
      </c>
      <c r="I3331" s="28"/>
      <c r="J3331" s="22" t="s">
        <v>5687</v>
      </c>
    </row>
    <row r="3332" spans="1:10" x14ac:dyDescent="0.2">
      <c r="A3332" s="20"/>
      <c r="B3332" s="27" t="s">
        <v>5099</v>
      </c>
      <c r="C3332" s="28"/>
      <c r="D3332" s="28"/>
      <c r="E3332" s="27">
        <v>1</v>
      </c>
      <c r="F3332" s="28"/>
      <c r="G3332" s="28"/>
      <c r="H3332" s="27" t="s">
        <v>1485</v>
      </c>
      <c r="I3332" s="28"/>
      <c r="J3332" s="22" t="s">
        <v>1486</v>
      </c>
    </row>
    <row r="3333" spans="1:10" x14ac:dyDescent="0.2">
      <c r="A3333" s="20"/>
      <c r="B3333" s="27" t="s">
        <v>5099</v>
      </c>
      <c r="C3333" s="28"/>
      <c r="D3333" s="28"/>
      <c r="E3333" s="27">
        <v>4</v>
      </c>
      <c r="F3333" s="28"/>
      <c r="G3333" s="28"/>
      <c r="H3333" s="27" t="s">
        <v>3508</v>
      </c>
      <c r="I3333" s="28"/>
      <c r="J3333" s="22" t="s">
        <v>3509</v>
      </c>
    </row>
    <row r="3334" spans="1:10" x14ac:dyDescent="0.2">
      <c r="A3334" s="20"/>
      <c r="B3334" s="27" t="s">
        <v>5099</v>
      </c>
      <c r="C3334" s="28"/>
      <c r="D3334" s="28"/>
      <c r="E3334" s="27">
        <v>2</v>
      </c>
      <c r="F3334" s="28"/>
      <c r="G3334" s="28"/>
      <c r="H3334" s="27" t="s">
        <v>2734</v>
      </c>
      <c r="I3334" s="28"/>
      <c r="J3334" s="22" t="s">
        <v>2735</v>
      </c>
    </row>
    <row r="3335" spans="1:10" x14ac:dyDescent="0.2">
      <c r="A3335" s="20"/>
      <c r="B3335" s="27" t="s">
        <v>5099</v>
      </c>
      <c r="C3335" s="28"/>
      <c r="D3335" s="28"/>
      <c r="E3335" s="27">
        <v>4</v>
      </c>
      <c r="F3335" s="28"/>
      <c r="G3335" s="28"/>
      <c r="H3335" s="27" t="s">
        <v>2660</v>
      </c>
      <c r="I3335" s="28"/>
      <c r="J3335" s="22" t="s">
        <v>2661</v>
      </c>
    </row>
    <row r="3336" spans="1:10" x14ac:dyDescent="0.2">
      <c r="A3336" s="20"/>
      <c r="B3336" s="27" t="s">
        <v>5099</v>
      </c>
      <c r="C3336" s="28"/>
      <c r="D3336" s="28"/>
      <c r="E3336" s="27">
        <v>1</v>
      </c>
      <c r="F3336" s="28"/>
      <c r="G3336" s="28"/>
      <c r="H3336" s="27" t="s">
        <v>2736</v>
      </c>
      <c r="I3336" s="28"/>
      <c r="J3336" s="22" t="s">
        <v>2737</v>
      </c>
    </row>
    <row r="3337" spans="1:10" x14ac:dyDescent="0.2">
      <c r="A3337" s="20"/>
      <c r="B3337" s="27" t="s">
        <v>5099</v>
      </c>
      <c r="C3337" s="28"/>
      <c r="D3337" s="28"/>
      <c r="E3337" s="27">
        <v>1</v>
      </c>
      <c r="F3337" s="28"/>
      <c r="G3337" s="28"/>
      <c r="H3337" s="27" t="s">
        <v>2738</v>
      </c>
      <c r="I3337" s="28"/>
      <c r="J3337" s="22" t="s">
        <v>2739</v>
      </c>
    </row>
    <row r="3338" spans="1:10" x14ac:dyDescent="0.2">
      <c r="A3338" s="20"/>
      <c r="B3338" s="27" t="s">
        <v>5099</v>
      </c>
      <c r="C3338" s="28"/>
      <c r="D3338" s="28"/>
      <c r="E3338" s="27">
        <v>2</v>
      </c>
      <c r="F3338" s="28"/>
      <c r="G3338" s="28"/>
      <c r="H3338" s="27" t="s">
        <v>6403</v>
      </c>
      <c r="I3338" s="28"/>
      <c r="J3338" s="22" t="s">
        <v>6404</v>
      </c>
    </row>
    <row r="3339" spans="1:10" x14ac:dyDescent="0.2">
      <c r="A3339" s="20"/>
      <c r="B3339" s="27" t="s">
        <v>5099</v>
      </c>
      <c r="C3339" s="28"/>
      <c r="D3339" s="28"/>
      <c r="E3339" s="27">
        <v>5</v>
      </c>
      <c r="F3339" s="28"/>
      <c r="G3339" s="28"/>
      <c r="H3339" s="27" t="s">
        <v>2740</v>
      </c>
      <c r="I3339" s="28"/>
      <c r="J3339" s="22" t="s">
        <v>2741</v>
      </c>
    </row>
    <row r="3340" spans="1:10" x14ac:dyDescent="0.2">
      <c r="A3340" s="20"/>
      <c r="B3340" s="27" t="s">
        <v>5099</v>
      </c>
      <c r="C3340" s="28"/>
      <c r="D3340" s="28"/>
      <c r="E3340" s="27">
        <v>2</v>
      </c>
      <c r="F3340" s="28"/>
      <c r="G3340" s="28"/>
      <c r="H3340" s="27" t="s">
        <v>5702</v>
      </c>
      <c r="I3340" s="28"/>
      <c r="J3340" s="22" t="s">
        <v>5703</v>
      </c>
    </row>
    <row r="3341" spans="1:10" x14ac:dyDescent="0.2">
      <c r="A3341" s="20"/>
      <c r="B3341" s="27" t="s">
        <v>5099</v>
      </c>
      <c r="C3341" s="28"/>
      <c r="D3341" s="28"/>
      <c r="E3341" s="27">
        <v>2</v>
      </c>
      <c r="F3341" s="28"/>
      <c r="G3341" s="28"/>
      <c r="H3341" s="27" t="s">
        <v>2742</v>
      </c>
      <c r="I3341" s="28"/>
      <c r="J3341" s="22" t="s">
        <v>2743</v>
      </c>
    </row>
    <row r="3342" spans="1:10" x14ac:dyDescent="0.2">
      <c r="A3342" s="20"/>
      <c r="B3342" s="27" t="s">
        <v>5099</v>
      </c>
      <c r="C3342" s="28"/>
      <c r="D3342" s="28"/>
      <c r="E3342" s="27">
        <v>1</v>
      </c>
      <c r="F3342" s="28"/>
      <c r="G3342" s="28"/>
      <c r="H3342" s="27" t="s">
        <v>2744</v>
      </c>
      <c r="I3342" s="28"/>
      <c r="J3342" s="22" t="s">
        <v>4325</v>
      </c>
    </row>
    <row r="3343" spans="1:10" x14ac:dyDescent="0.2">
      <c r="A3343" s="20"/>
      <c r="B3343" s="27" t="s">
        <v>5099</v>
      </c>
      <c r="C3343" s="28"/>
      <c r="D3343" s="28"/>
      <c r="E3343" s="27">
        <v>1</v>
      </c>
      <c r="F3343" s="28"/>
      <c r="G3343" s="28"/>
      <c r="H3343" s="27" t="s">
        <v>5731</v>
      </c>
      <c r="I3343" s="28"/>
      <c r="J3343" s="22" t="s">
        <v>5732</v>
      </c>
    </row>
    <row r="3344" spans="1:10" x14ac:dyDescent="0.2">
      <c r="A3344" s="20"/>
      <c r="B3344" s="27" t="s">
        <v>5099</v>
      </c>
      <c r="C3344" s="28"/>
      <c r="D3344" s="28"/>
      <c r="E3344" s="27">
        <v>1</v>
      </c>
      <c r="F3344" s="28"/>
      <c r="G3344" s="28"/>
      <c r="H3344" s="27" t="s">
        <v>2745</v>
      </c>
      <c r="I3344" s="28"/>
      <c r="J3344" s="22" t="s">
        <v>2746</v>
      </c>
    </row>
    <row r="3345" spans="1:10" x14ac:dyDescent="0.2">
      <c r="A3345" s="20"/>
      <c r="B3345" s="27" t="s">
        <v>5099</v>
      </c>
      <c r="C3345" s="28"/>
      <c r="D3345" s="28"/>
      <c r="E3345" s="27">
        <v>1</v>
      </c>
      <c r="F3345" s="28"/>
      <c r="G3345" s="28"/>
      <c r="H3345" s="27" t="s">
        <v>2747</v>
      </c>
      <c r="I3345" s="28"/>
      <c r="J3345" s="22" t="s">
        <v>2748</v>
      </c>
    </row>
    <row r="3346" spans="1:10" x14ac:dyDescent="0.2">
      <c r="A3346" s="20"/>
      <c r="B3346" s="27" t="s">
        <v>5099</v>
      </c>
      <c r="C3346" s="28"/>
      <c r="D3346" s="28"/>
      <c r="E3346" s="27">
        <v>1</v>
      </c>
      <c r="F3346" s="28"/>
      <c r="G3346" s="28"/>
      <c r="H3346" s="27" t="s">
        <v>5727</v>
      </c>
      <c r="I3346" s="28"/>
      <c r="J3346" s="22" t="s">
        <v>5728</v>
      </c>
    </row>
    <row r="3347" spans="1:10" x14ac:dyDescent="0.2">
      <c r="A3347" s="20"/>
      <c r="B3347" s="27" t="s">
        <v>5099</v>
      </c>
      <c r="C3347" s="28"/>
      <c r="D3347" s="28"/>
      <c r="E3347" s="27">
        <v>1</v>
      </c>
      <c r="F3347" s="28"/>
      <c r="G3347" s="28"/>
      <c r="H3347" s="27" t="s">
        <v>2749</v>
      </c>
      <c r="I3347" s="28"/>
      <c r="J3347" s="22" t="s">
        <v>2057</v>
      </c>
    </row>
    <row r="3348" spans="1:10" x14ac:dyDescent="0.2">
      <c r="A3348" s="20"/>
      <c r="B3348" s="27" t="s">
        <v>5099</v>
      </c>
      <c r="C3348" s="28"/>
      <c r="D3348" s="28"/>
      <c r="E3348" s="27">
        <v>3</v>
      </c>
      <c r="F3348" s="28"/>
      <c r="G3348" s="28"/>
      <c r="H3348" s="27" t="s">
        <v>2750</v>
      </c>
      <c r="I3348" s="28"/>
      <c r="J3348" s="22" t="s">
        <v>6214</v>
      </c>
    </row>
    <row r="3349" spans="1:10" x14ac:dyDescent="0.2">
      <c r="A3349" s="20"/>
      <c r="B3349" s="27" t="s">
        <v>5099</v>
      </c>
      <c r="C3349" s="28"/>
      <c r="D3349" s="28"/>
      <c r="E3349" s="27">
        <v>1</v>
      </c>
      <c r="F3349" s="28"/>
      <c r="G3349" s="28"/>
      <c r="H3349" s="27" t="s">
        <v>2751</v>
      </c>
      <c r="I3349" s="28"/>
      <c r="J3349" s="22" t="s">
        <v>5562</v>
      </c>
    </row>
    <row r="3350" spans="1:10" x14ac:dyDescent="0.2">
      <c r="A3350" s="20"/>
      <c r="B3350" s="27" t="s">
        <v>5099</v>
      </c>
      <c r="C3350" s="28"/>
      <c r="D3350" s="28"/>
      <c r="E3350" s="27">
        <v>3</v>
      </c>
      <c r="F3350" s="28"/>
      <c r="G3350" s="28"/>
      <c r="H3350" s="27" t="s">
        <v>2752</v>
      </c>
      <c r="I3350" s="28"/>
      <c r="J3350" s="22" t="s">
        <v>2753</v>
      </c>
    </row>
    <row r="3351" spans="1:10" x14ac:dyDescent="0.2">
      <c r="A3351" s="20"/>
      <c r="B3351" s="27" t="s">
        <v>5099</v>
      </c>
      <c r="C3351" s="28"/>
      <c r="D3351" s="28"/>
      <c r="E3351" s="27">
        <v>2</v>
      </c>
      <c r="F3351" s="28"/>
      <c r="G3351" s="28"/>
      <c r="H3351" s="27" t="s">
        <v>1657</v>
      </c>
      <c r="I3351" s="28"/>
      <c r="J3351" s="22" t="s">
        <v>1658</v>
      </c>
    </row>
    <row r="3352" spans="1:10" x14ac:dyDescent="0.2">
      <c r="A3352" s="20"/>
      <c r="B3352" s="27" t="s">
        <v>5099</v>
      </c>
      <c r="C3352" s="28"/>
      <c r="D3352" s="28"/>
      <c r="E3352" s="27">
        <v>1</v>
      </c>
      <c r="F3352" s="28"/>
      <c r="G3352" s="28"/>
      <c r="H3352" s="27" t="s">
        <v>6213</v>
      </c>
      <c r="I3352" s="28"/>
      <c r="J3352" s="22" t="s">
        <v>6214</v>
      </c>
    </row>
    <row r="3353" spans="1:10" x14ac:dyDescent="0.2">
      <c r="A3353" s="20"/>
      <c r="B3353" s="27" t="s">
        <v>5099</v>
      </c>
      <c r="C3353" s="28"/>
      <c r="D3353" s="28"/>
      <c r="E3353" s="27">
        <v>4</v>
      </c>
      <c r="F3353" s="28"/>
      <c r="G3353" s="28"/>
      <c r="H3353" s="27" t="s">
        <v>2687</v>
      </c>
      <c r="I3353" s="28"/>
      <c r="J3353" s="22" t="s">
        <v>2688</v>
      </c>
    </row>
    <row r="3354" spans="1:10" x14ac:dyDescent="0.2">
      <c r="A3354" s="20"/>
      <c r="B3354" s="27" t="s">
        <v>5099</v>
      </c>
      <c r="C3354" s="28"/>
      <c r="D3354" s="28"/>
      <c r="E3354" s="27">
        <v>1</v>
      </c>
      <c r="F3354" s="28"/>
      <c r="G3354" s="28"/>
      <c r="H3354" s="27" t="s">
        <v>2754</v>
      </c>
      <c r="I3354" s="28"/>
      <c r="J3354" s="22" t="s">
        <v>4618</v>
      </c>
    </row>
    <row r="3355" spans="1:10" x14ac:dyDescent="0.2">
      <c r="A3355" s="20"/>
      <c r="B3355" s="27" t="s">
        <v>5099</v>
      </c>
      <c r="C3355" s="28"/>
      <c r="D3355" s="28"/>
      <c r="E3355" s="27">
        <v>1</v>
      </c>
      <c r="F3355" s="28"/>
      <c r="G3355" s="28"/>
      <c r="H3355" s="27" t="s">
        <v>2755</v>
      </c>
      <c r="I3355" s="28"/>
      <c r="J3355" s="22" t="s">
        <v>2756</v>
      </c>
    </row>
    <row r="3356" spans="1:10" x14ac:dyDescent="0.2">
      <c r="A3356" s="20"/>
      <c r="B3356" s="27" t="s">
        <v>5099</v>
      </c>
      <c r="C3356" s="28"/>
      <c r="D3356" s="28"/>
      <c r="E3356" s="27">
        <v>1</v>
      </c>
      <c r="F3356" s="28"/>
      <c r="G3356" s="28"/>
      <c r="H3356" s="27" t="s">
        <v>2757</v>
      </c>
      <c r="I3356" s="28"/>
      <c r="J3356" s="22" t="s">
        <v>2758</v>
      </c>
    </row>
    <row r="3357" spans="1:10" x14ac:dyDescent="0.2">
      <c r="A3357" s="20"/>
      <c r="B3357" s="27" t="s">
        <v>5099</v>
      </c>
      <c r="C3357" s="28"/>
      <c r="D3357" s="28"/>
      <c r="E3357" s="27">
        <v>2</v>
      </c>
      <c r="F3357" s="28"/>
      <c r="G3357" s="28"/>
      <c r="H3357" s="27" t="s">
        <v>4541</v>
      </c>
      <c r="I3357" s="28"/>
      <c r="J3357" s="22" t="s">
        <v>4542</v>
      </c>
    </row>
    <row r="3358" spans="1:10" x14ac:dyDescent="0.2">
      <c r="A3358" s="20"/>
      <c r="B3358" s="27" t="s">
        <v>5099</v>
      </c>
      <c r="C3358" s="28"/>
      <c r="D3358" s="28"/>
      <c r="E3358" s="27">
        <v>1</v>
      </c>
      <c r="F3358" s="28"/>
      <c r="G3358" s="28"/>
      <c r="H3358" s="27" t="s">
        <v>4617</v>
      </c>
      <c r="I3358" s="28"/>
      <c r="J3358" s="22" t="s">
        <v>4618</v>
      </c>
    </row>
    <row r="3359" spans="1:10" x14ac:dyDescent="0.2">
      <c r="A3359" s="20"/>
      <c r="B3359" s="27" t="s">
        <v>5099</v>
      </c>
      <c r="C3359" s="28"/>
      <c r="D3359" s="28"/>
      <c r="E3359" s="27">
        <v>1</v>
      </c>
      <c r="F3359" s="28"/>
      <c r="G3359" s="28"/>
      <c r="H3359" s="27" t="s">
        <v>4518</v>
      </c>
      <c r="I3359" s="28"/>
      <c r="J3359" s="22" t="s">
        <v>4519</v>
      </c>
    </row>
    <row r="3360" spans="1:10" x14ac:dyDescent="0.2">
      <c r="A3360" s="20"/>
      <c r="B3360" s="27" t="s">
        <v>5099</v>
      </c>
      <c r="C3360" s="28"/>
      <c r="D3360" s="28"/>
      <c r="E3360" s="27">
        <v>1</v>
      </c>
      <c r="F3360" s="28"/>
      <c r="G3360" s="28"/>
      <c r="H3360" s="27" t="s">
        <v>1668</v>
      </c>
      <c r="I3360" s="28"/>
      <c r="J3360" s="22" t="s">
        <v>1661</v>
      </c>
    </row>
    <row r="3361" spans="1:10" x14ac:dyDescent="0.2">
      <c r="A3361" s="20"/>
      <c r="B3361" s="27" t="s">
        <v>5099</v>
      </c>
      <c r="C3361" s="28"/>
      <c r="D3361" s="28"/>
      <c r="E3361" s="27">
        <v>1</v>
      </c>
      <c r="F3361" s="28"/>
      <c r="G3361" s="28"/>
      <c r="H3361" s="27" t="s">
        <v>2759</v>
      </c>
      <c r="I3361" s="28"/>
      <c r="J3361" s="22" t="s">
        <v>2760</v>
      </c>
    </row>
    <row r="3362" spans="1:10" x14ac:dyDescent="0.2">
      <c r="A3362" s="20"/>
      <c r="B3362" s="27" t="s">
        <v>5099</v>
      </c>
      <c r="C3362" s="28"/>
      <c r="D3362" s="28"/>
      <c r="E3362" s="27">
        <v>1</v>
      </c>
      <c r="F3362" s="28"/>
      <c r="G3362" s="28"/>
      <c r="H3362" s="27" t="s">
        <v>2761</v>
      </c>
      <c r="I3362" s="28"/>
      <c r="J3362" s="22" t="s">
        <v>2339</v>
      </c>
    </row>
    <row r="3363" spans="1:10" x14ac:dyDescent="0.2">
      <c r="A3363" s="20"/>
      <c r="B3363" s="27" t="s">
        <v>5099</v>
      </c>
      <c r="C3363" s="28"/>
      <c r="D3363" s="28"/>
      <c r="E3363" s="27">
        <v>1</v>
      </c>
      <c r="F3363" s="28"/>
      <c r="G3363" s="28"/>
      <c r="H3363" s="27" t="s">
        <v>2762</v>
      </c>
      <c r="I3363" s="28"/>
      <c r="J3363" s="22" t="s">
        <v>2763</v>
      </c>
    </row>
    <row r="3364" spans="1:10" x14ac:dyDescent="0.2">
      <c r="A3364" s="20"/>
      <c r="B3364" s="27" t="s">
        <v>5099</v>
      </c>
      <c r="C3364" s="28"/>
      <c r="D3364" s="28"/>
      <c r="E3364" s="27">
        <v>4</v>
      </c>
      <c r="F3364" s="28"/>
      <c r="G3364" s="28"/>
      <c r="H3364" s="27" t="s">
        <v>2629</v>
      </c>
      <c r="I3364" s="28"/>
      <c r="J3364" s="22" t="s">
        <v>2630</v>
      </c>
    </row>
    <row r="3365" spans="1:10" x14ac:dyDescent="0.2">
      <c r="A3365" s="20"/>
      <c r="B3365" s="27" t="s">
        <v>5099</v>
      </c>
      <c r="C3365" s="28"/>
      <c r="D3365" s="28"/>
      <c r="E3365" s="27">
        <v>1</v>
      </c>
      <c r="F3365" s="28"/>
      <c r="G3365" s="28"/>
      <c r="H3365" s="27" t="s">
        <v>2764</v>
      </c>
      <c r="I3365" s="28"/>
      <c r="J3365" s="22" t="s">
        <v>2765</v>
      </c>
    </row>
    <row r="3366" spans="1:10" x14ac:dyDescent="0.2">
      <c r="A3366" s="20"/>
      <c r="B3366" s="27" t="s">
        <v>5099</v>
      </c>
      <c r="C3366" s="28"/>
      <c r="D3366" s="28"/>
      <c r="E3366" s="27">
        <v>1</v>
      </c>
      <c r="F3366" s="28"/>
      <c r="G3366" s="28"/>
      <c r="H3366" s="27" t="s">
        <v>2080</v>
      </c>
      <c r="I3366" s="28"/>
      <c r="J3366" s="22" t="s">
        <v>2081</v>
      </c>
    </row>
    <row r="3367" spans="1:10" x14ac:dyDescent="0.2">
      <c r="A3367" s="20"/>
      <c r="B3367" s="27" t="s">
        <v>5099</v>
      </c>
      <c r="C3367" s="28"/>
      <c r="D3367" s="28"/>
      <c r="E3367" s="27">
        <v>1</v>
      </c>
      <c r="F3367" s="28"/>
      <c r="G3367" s="28"/>
      <c r="H3367" s="27" t="s">
        <v>2766</v>
      </c>
      <c r="I3367" s="28"/>
      <c r="J3367" s="22" t="s">
        <v>2767</v>
      </c>
    </row>
    <row r="3368" spans="1:10" x14ac:dyDescent="0.2">
      <c r="A3368" s="20"/>
      <c r="B3368" s="27" t="s">
        <v>5099</v>
      </c>
      <c r="C3368" s="28"/>
      <c r="D3368" s="28"/>
      <c r="E3368" s="27">
        <v>1</v>
      </c>
      <c r="F3368" s="28"/>
      <c r="G3368" s="28"/>
      <c r="H3368" s="27" t="s">
        <v>5524</v>
      </c>
      <c r="I3368" s="28"/>
      <c r="J3368" s="22" t="s">
        <v>5525</v>
      </c>
    </row>
    <row r="3369" spans="1:10" x14ac:dyDescent="0.2">
      <c r="A3369" s="20"/>
      <c r="B3369" s="27" t="s">
        <v>5099</v>
      </c>
      <c r="C3369" s="28"/>
      <c r="D3369" s="28"/>
      <c r="E3369" s="27">
        <v>5</v>
      </c>
      <c r="F3369" s="28"/>
      <c r="G3369" s="28"/>
      <c r="H3369" s="27" t="s">
        <v>2680</v>
      </c>
      <c r="I3369" s="28"/>
      <c r="J3369" s="22" t="s">
        <v>2681</v>
      </c>
    </row>
    <row r="3370" spans="1:10" x14ac:dyDescent="0.2">
      <c r="A3370" s="20"/>
      <c r="B3370" s="27" t="s">
        <v>5099</v>
      </c>
      <c r="C3370" s="28"/>
      <c r="D3370" s="28"/>
      <c r="E3370" s="27">
        <v>1</v>
      </c>
      <c r="F3370" s="28"/>
      <c r="G3370" s="28"/>
      <c r="H3370" s="27" t="s">
        <v>2768</v>
      </c>
      <c r="I3370" s="28"/>
      <c r="J3370" s="22" t="s">
        <v>2743</v>
      </c>
    </row>
    <row r="3371" spans="1:10" x14ac:dyDescent="0.2">
      <c r="A3371" s="20"/>
      <c r="B3371" s="27" t="s">
        <v>5099</v>
      </c>
      <c r="C3371" s="28"/>
      <c r="D3371" s="28"/>
      <c r="E3371" s="27">
        <v>6</v>
      </c>
      <c r="F3371" s="28"/>
      <c r="G3371" s="28"/>
      <c r="H3371" s="27" t="s">
        <v>2769</v>
      </c>
      <c r="I3371" s="28"/>
      <c r="J3371" s="22" t="s">
        <v>2770</v>
      </c>
    </row>
    <row r="3372" spans="1:10" x14ac:dyDescent="0.2">
      <c r="A3372" s="20"/>
      <c r="B3372" s="27" t="s">
        <v>5099</v>
      </c>
      <c r="C3372" s="28"/>
      <c r="D3372" s="28"/>
      <c r="E3372" s="27">
        <v>7</v>
      </c>
      <c r="F3372" s="28"/>
      <c r="G3372" s="28"/>
      <c r="H3372" s="27" t="s">
        <v>4218</v>
      </c>
      <c r="I3372" s="28"/>
      <c r="J3372" s="22" t="s">
        <v>4199</v>
      </c>
    </row>
    <row r="3373" spans="1:10" x14ac:dyDescent="0.2">
      <c r="A3373" s="20"/>
      <c r="B3373" s="27" t="s">
        <v>5099</v>
      </c>
      <c r="C3373" s="28"/>
      <c r="D3373" s="28"/>
      <c r="E3373" s="27">
        <v>1</v>
      </c>
      <c r="F3373" s="28"/>
      <c r="G3373" s="28"/>
      <c r="H3373" s="27" t="s">
        <v>5526</v>
      </c>
      <c r="I3373" s="28"/>
      <c r="J3373" s="22" t="s">
        <v>5527</v>
      </c>
    </row>
    <row r="3374" spans="1:10" x14ac:dyDescent="0.2">
      <c r="A3374" s="20"/>
      <c r="B3374" s="27" t="s">
        <v>5099</v>
      </c>
      <c r="C3374" s="28"/>
      <c r="D3374" s="28"/>
      <c r="E3374" s="27">
        <v>1</v>
      </c>
      <c r="F3374" s="28"/>
      <c r="G3374" s="28"/>
      <c r="H3374" s="27" t="s">
        <v>2771</v>
      </c>
      <c r="I3374" s="28"/>
      <c r="J3374" s="22" t="s">
        <v>2733</v>
      </c>
    </row>
    <row r="3375" spans="1:10" x14ac:dyDescent="0.2">
      <c r="A3375" s="20"/>
      <c r="B3375" s="27" t="s">
        <v>5099</v>
      </c>
      <c r="C3375" s="28"/>
      <c r="D3375" s="28"/>
      <c r="E3375" s="27">
        <v>1</v>
      </c>
      <c r="F3375" s="28"/>
      <c r="G3375" s="28"/>
      <c r="H3375" s="27" t="s">
        <v>2772</v>
      </c>
      <c r="I3375" s="28"/>
      <c r="J3375" s="22" t="s">
        <v>2675</v>
      </c>
    </row>
    <row r="3376" spans="1:10" x14ac:dyDescent="0.2">
      <c r="A3376" s="20"/>
      <c r="B3376" s="27" t="s">
        <v>5099</v>
      </c>
      <c r="C3376" s="28"/>
      <c r="D3376" s="28"/>
      <c r="E3376" s="27">
        <v>5</v>
      </c>
      <c r="F3376" s="28"/>
      <c r="G3376" s="28"/>
      <c r="H3376" s="27" t="s">
        <v>2773</v>
      </c>
      <c r="I3376" s="28"/>
      <c r="J3376" s="22" t="s">
        <v>2774</v>
      </c>
    </row>
    <row r="3377" spans="1:10" x14ac:dyDescent="0.2">
      <c r="A3377" s="20"/>
      <c r="B3377" s="27" t="s">
        <v>5099</v>
      </c>
      <c r="C3377" s="28"/>
      <c r="D3377" s="28"/>
      <c r="E3377" s="27">
        <v>2</v>
      </c>
      <c r="F3377" s="28"/>
      <c r="G3377" s="28"/>
      <c r="H3377" s="27" t="s">
        <v>2775</v>
      </c>
      <c r="I3377" s="28"/>
      <c r="J3377" s="22" t="s">
        <v>2776</v>
      </c>
    </row>
    <row r="3378" spans="1:10" x14ac:dyDescent="0.2">
      <c r="A3378" s="20"/>
      <c r="B3378" s="27" t="s">
        <v>5099</v>
      </c>
      <c r="C3378" s="28"/>
      <c r="D3378" s="28"/>
      <c r="E3378" s="27">
        <v>1</v>
      </c>
      <c r="F3378" s="28"/>
      <c r="G3378" s="28"/>
      <c r="H3378" s="27" t="s">
        <v>2777</v>
      </c>
      <c r="I3378" s="28"/>
      <c r="J3378" s="22" t="s">
        <v>2048</v>
      </c>
    </row>
    <row r="3379" spans="1:10" x14ac:dyDescent="0.2">
      <c r="A3379" s="20"/>
      <c r="B3379" s="27" t="s">
        <v>5099</v>
      </c>
      <c r="C3379" s="28"/>
      <c r="D3379" s="28"/>
      <c r="E3379" s="27">
        <v>1</v>
      </c>
      <c r="F3379" s="28"/>
      <c r="G3379" s="28"/>
      <c r="H3379" s="27" t="s">
        <v>2778</v>
      </c>
      <c r="I3379" s="28"/>
      <c r="J3379" s="22" t="s">
        <v>2779</v>
      </c>
    </row>
    <row r="3380" spans="1:10" x14ac:dyDescent="0.2">
      <c r="A3380" s="20"/>
      <c r="B3380" s="27" t="s">
        <v>5099</v>
      </c>
      <c r="C3380" s="28"/>
      <c r="D3380" s="28"/>
      <c r="E3380" s="27">
        <v>1</v>
      </c>
      <c r="F3380" s="28"/>
      <c r="G3380" s="28"/>
      <c r="H3380" s="27" t="s">
        <v>2780</v>
      </c>
      <c r="I3380" s="28"/>
      <c r="J3380" s="22" t="s">
        <v>2781</v>
      </c>
    </row>
    <row r="3381" spans="1:10" x14ac:dyDescent="0.2">
      <c r="A3381" s="20"/>
      <c r="B3381" s="27" t="s">
        <v>5099</v>
      </c>
      <c r="C3381" s="28"/>
      <c r="D3381" s="28"/>
      <c r="E3381" s="27">
        <v>1</v>
      </c>
      <c r="F3381" s="28"/>
      <c r="G3381" s="28"/>
      <c r="H3381" s="27" t="s">
        <v>6151</v>
      </c>
      <c r="I3381" s="28"/>
      <c r="J3381" s="22" t="s">
        <v>6152</v>
      </c>
    </row>
    <row r="3382" spans="1:10" x14ac:dyDescent="0.2">
      <c r="A3382" s="20"/>
      <c r="B3382" s="27" t="s">
        <v>5099</v>
      </c>
      <c r="C3382" s="28"/>
      <c r="D3382" s="28"/>
      <c r="E3382" s="27">
        <v>2</v>
      </c>
      <c r="F3382" s="28"/>
      <c r="G3382" s="28"/>
      <c r="H3382" s="27" t="s">
        <v>6362</v>
      </c>
      <c r="I3382" s="28"/>
      <c r="J3382" s="22" t="s">
        <v>6363</v>
      </c>
    </row>
    <row r="3383" spans="1:10" x14ac:dyDescent="0.2">
      <c r="A3383" s="20"/>
      <c r="B3383" s="27" t="s">
        <v>5099</v>
      </c>
      <c r="C3383" s="28"/>
      <c r="D3383" s="28"/>
      <c r="E3383" s="27">
        <v>1</v>
      </c>
      <c r="F3383" s="28"/>
      <c r="G3383" s="28"/>
      <c r="H3383" s="27" t="s">
        <v>2165</v>
      </c>
      <c r="I3383" s="28"/>
      <c r="J3383" s="22" t="s">
        <v>2166</v>
      </c>
    </row>
    <row r="3384" spans="1:10" x14ac:dyDescent="0.2">
      <c r="A3384" s="20"/>
      <c r="B3384" s="27" t="s">
        <v>5099</v>
      </c>
      <c r="C3384" s="28"/>
      <c r="D3384" s="28"/>
      <c r="E3384" s="27">
        <v>4</v>
      </c>
      <c r="F3384" s="28"/>
      <c r="G3384" s="28"/>
      <c r="H3384" s="27" t="s">
        <v>4198</v>
      </c>
      <c r="I3384" s="28"/>
      <c r="J3384" s="22" t="s">
        <v>4199</v>
      </c>
    </row>
    <row r="3385" spans="1:10" x14ac:dyDescent="0.2">
      <c r="A3385" s="20"/>
      <c r="B3385" s="27" t="s">
        <v>5099</v>
      </c>
      <c r="C3385" s="28"/>
      <c r="D3385" s="28"/>
      <c r="E3385" s="27">
        <v>3</v>
      </c>
      <c r="F3385" s="28"/>
      <c r="G3385" s="28"/>
      <c r="H3385" s="27" t="s">
        <v>5606</v>
      </c>
      <c r="I3385" s="28"/>
      <c r="J3385" s="22" t="s">
        <v>5607</v>
      </c>
    </row>
    <row r="3386" spans="1:10" x14ac:dyDescent="0.2">
      <c r="A3386" s="20"/>
      <c r="B3386" s="27" t="s">
        <v>5099</v>
      </c>
      <c r="C3386" s="28"/>
      <c r="D3386" s="28"/>
      <c r="E3386" s="27">
        <v>1</v>
      </c>
      <c r="F3386" s="28"/>
      <c r="G3386" s="28"/>
      <c r="H3386" s="27" t="s">
        <v>2782</v>
      </c>
      <c r="I3386" s="28"/>
      <c r="J3386" s="22" t="s">
        <v>2783</v>
      </c>
    </row>
    <row r="3387" spans="1:10" x14ac:dyDescent="0.2">
      <c r="A3387" s="20"/>
      <c r="B3387" s="27" t="s">
        <v>5099</v>
      </c>
      <c r="C3387" s="28"/>
      <c r="D3387" s="28"/>
      <c r="E3387" s="27">
        <v>1</v>
      </c>
      <c r="F3387" s="28"/>
      <c r="G3387" s="28"/>
      <c r="H3387" s="27" t="s">
        <v>2784</v>
      </c>
      <c r="I3387" s="28"/>
      <c r="J3387" s="22" t="s">
        <v>2785</v>
      </c>
    </row>
    <row r="3388" spans="1:10" x14ac:dyDescent="0.2">
      <c r="A3388" s="20"/>
      <c r="B3388" s="27" t="s">
        <v>5099</v>
      </c>
      <c r="C3388" s="28"/>
      <c r="D3388" s="28"/>
      <c r="E3388" s="27">
        <v>2</v>
      </c>
      <c r="F3388" s="28"/>
      <c r="G3388" s="28"/>
      <c r="H3388" s="27" t="s">
        <v>2786</v>
      </c>
      <c r="I3388" s="28"/>
      <c r="J3388" s="22" t="s">
        <v>2787</v>
      </c>
    </row>
    <row r="3389" spans="1:10" x14ac:dyDescent="0.2">
      <c r="A3389" s="20"/>
      <c r="B3389" s="27" t="s">
        <v>5099</v>
      </c>
      <c r="C3389" s="28"/>
      <c r="D3389" s="28"/>
      <c r="E3389" s="27">
        <v>2</v>
      </c>
      <c r="F3389" s="28"/>
      <c r="G3389" s="28"/>
      <c r="H3389" s="27" t="s">
        <v>2083</v>
      </c>
      <c r="I3389" s="28"/>
      <c r="J3389" s="22" t="s">
        <v>2084</v>
      </c>
    </row>
    <row r="3390" spans="1:10" x14ac:dyDescent="0.2">
      <c r="A3390" s="20"/>
      <c r="B3390" s="27" t="s">
        <v>5099</v>
      </c>
      <c r="C3390" s="28"/>
      <c r="D3390" s="28"/>
      <c r="E3390" s="27">
        <v>1</v>
      </c>
      <c r="F3390" s="28"/>
      <c r="G3390" s="28"/>
      <c r="H3390" s="27" t="s">
        <v>2788</v>
      </c>
      <c r="I3390" s="28"/>
      <c r="J3390" s="22" t="s">
        <v>2789</v>
      </c>
    </row>
    <row r="3391" spans="1:10" x14ac:dyDescent="0.2">
      <c r="A3391" s="20"/>
      <c r="B3391" s="27" t="s">
        <v>5099</v>
      </c>
      <c r="C3391" s="28"/>
      <c r="D3391" s="28"/>
      <c r="E3391" s="27">
        <v>10</v>
      </c>
      <c r="F3391" s="28"/>
      <c r="G3391" s="28"/>
      <c r="H3391" s="27" t="s">
        <v>2235</v>
      </c>
      <c r="I3391" s="28"/>
      <c r="J3391" s="22" t="s">
        <v>2236</v>
      </c>
    </row>
    <row r="3392" spans="1:10" x14ac:dyDescent="0.2">
      <c r="A3392" s="20"/>
      <c r="B3392" s="27" t="s">
        <v>5099</v>
      </c>
      <c r="C3392" s="28"/>
      <c r="D3392" s="28"/>
      <c r="E3392" s="27">
        <v>1</v>
      </c>
      <c r="F3392" s="28"/>
      <c r="G3392" s="28"/>
      <c r="H3392" s="27" t="s">
        <v>2790</v>
      </c>
      <c r="I3392" s="28"/>
      <c r="J3392" s="22" t="s">
        <v>2791</v>
      </c>
    </row>
    <row r="3393" spans="1:10" x14ac:dyDescent="0.2">
      <c r="A3393" s="20"/>
      <c r="B3393" s="27" t="s">
        <v>5099</v>
      </c>
      <c r="C3393" s="28"/>
      <c r="D3393" s="28"/>
      <c r="E3393" s="27">
        <v>1</v>
      </c>
      <c r="F3393" s="28"/>
      <c r="G3393" s="28"/>
      <c r="H3393" s="27" t="s">
        <v>2792</v>
      </c>
      <c r="I3393" s="28"/>
      <c r="J3393" s="22" t="s">
        <v>2793</v>
      </c>
    </row>
    <row r="3394" spans="1:10" x14ac:dyDescent="0.2">
      <c r="A3394" s="20"/>
      <c r="B3394" s="27" t="s">
        <v>5099</v>
      </c>
      <c r="C3394" s="28"/>
      <c r="D3394" s="28"/>
      <c r="E3394" s="27">
        <v>1</v>
      </c>
      <c r="F3394" s="28"/>
      <c r="G3394" s="28"/>
      <c r="H3394" s="27" t="s">
        <v>1761</v>
      </c>
      <c r="I3394" s="28"/>
      <c r="J3394" s="22" t="s">
        <v>1762</v>
      </c>
    </row>
    <row r="3395" spans="1:10" x14ac:dyDescent="0.2">
      <c r="A3395" s="20"/>
      <c r="B3395" s="27" t="s">
        <v>5099</v>
      </c>
      <c r="C3395" s="28"/>
      <c r="D3395" s="28"/>
      <c r="E3395" s="27">
        <v>1</v>
      </c>
      <c r="F3395" s="28"/>
      <c r="G3395" s="28"/>
      <c r="H3395" s="27" t="s">
        <v>2794</v>
      </c>
      <c r="I3395" s="28"/>
      <c r="J3395" s="22" t="s">
        <v>2795</v>
      </c>
    </row>
    <row r="3396" spans="1:10" x14ac:dyDescent="0.2">
      <c r="A3396" s="20"/>
      <c r="B3396" s="27" t="s">
        <v>5099</v>
      </c>
      <c r="C3396" s="28"/>
      <c r="D3396" s="28"/>
      <c r="E3396" s="27">
        <v>1</v>
      </c>
      <c r="F3396" s="28"/>
      <c r="G3396" s="28"/>
      <c r="H3396" s="27" t="s">
        <v>2796</v>
      </c>
      <c r="I3396" s="28"/>
      <c r="J3396" s="22" t="s">
        <v>4540</v>
      </c>
    </row>
    <row r="3397" spans="1:10" x14ac:dyDescent="0.2">
      <c r="A3397" s="20"/>
      <c r="B3397" s="27" t="s">
        <v>5099</v>
      </c>
      <c r="C3397" s="28"/>
      <c r="D3397" s="28"/>
      <c r="E3397" s="27">
        <v>1</v>
      </c>
      <c r="F3397" s="28"/>
      <c r="G3397" s="28"/>
      <c r="H3397" s="27" t="s">
        <v>2797</v>
      </c>
      <c r="I3397" s="28"/>
      <c r="J3397" s="22" t="s">
        <v>4618</v>
      </c>
    </row>
    <row r="3398" spans="1:10" x14ac:dyDescent="0.2">
      <c r="A3398" s="20"/>
      <c r="B3398" s="27" t="s">
        <v>5099</v>
      </c>
      <c r="C3398" s="28"/>
      <c r="D3398" s="28"/>
      <c r="E3398" s="27">
        <v>1</v>
      </c>
      <c r="F3398" s="28"/>
      <c r="G3398" s="28"/>
      <c r="H3398" s="27" t="s">
        <v>2798</v>
      </c>
      <c r="I3398" s="28"/>
      <c r="J3398" s="22" t="s">
        <v>2799</v>
      </c>
    </row>
    <row r="3399" spans="1:10" x14ac:dyDescent="0.2">
      <c r="A3399" s="20"/>
      <c r="B3399" s="27" t="s">
        <v>5099</v>
      </c>
      <c r="C3399" s="28"/>
      <c r="D3399" s="28"/>
      <c r="E3399" s="27">
        <v>1</v>
      </c>
      <c r="F3399" s="28"/>
      <c r="G3399" s="28"/>
      <c r="H3399" s="27" t="s">
        <v>2800</v>
      </c>
      <c r="I3399" s="28"/>
      <c r="J3399" s="22" t="s">
        <v>2801</v>
      </c>
    </row>
    <row r="3400" spans="1:10" x14ac:dyDescent="0.2">
      <c r="A3400" s="20"/>
      <c r="B3400" s="27" t="s">
        <v>5099</v>
      </c>
      <c r="C3400" s="28"/>
      <c r="D3400" s="28"/>
      <c r="E3400" s="27">
        <v>4</v>
      </c>
      <c r="F3400" s="28"/>
      <c r="G3400" s="28"/>
      <c r="H3400" s="27" t="s">
        <v>2802</v>
      </c>
      <c r="I3400" s="28"/>
      <c r="J3400" s="22" t="s">
        <v>2741</v>
      </c>
    </row>
    <row r="3401" spans="1:10" x14ac:dyDescent="0.2">
      <c r="A3401" s="20"/>
      <c r="B3401" s="27" t="s">
        <v>5099</v>
      </c>
      <c r="C3401" s="28"/>
      <c r="D3401" s="28"/>
      <c r="E3401" s="27">
        <v>1</v>
      </c>
      <c r="F3401" s="28"/>
      <c r="G3401" s="28"/>
      <c r="H3401" s="27" t="s">
        <v>2803</v>
      </c>
      <c r="I3401" s="28"/>
      <c r="J3401" s="22" t="s">
        <v>4213</v>
      </c>
    </row>
    <row r="3402" spans="1:10" x14ac:dyDescent="0.2">
      <c r="A3402" s="20"/>
      <c r="B3402" s="27" t="s">
        <v>5099</v>
      </c>
      <c r="C3402" s="28"/>
      <c r="D3402" s="28"/>
      <c r="E3402" s="27">
        <v>1</v>
      </c>
      <c r="F3402" s="28"/>
      <c r="G3402" s="28"/>
      <c r="H3402" s="27" t="s">
        <v>2804</v>
      </c>
      <c r="I3402" s="28"/>
      <c r="J3402" s="22" t="s">
        <v>2497</v>
      </c>
    </row>
    <row r="3403" spans="1:10" x14ac:dyDescent="0.2">
      <c r="A3403" s="20"/>
      <c r="B3403" s="27" t="s">
        <v>5099</v>
      </c>
      <c r="C3403" s="28"/>
      <c r="D3403" s="28"/>
      <c r="E3403" s="27">
        <v>1</v>
      </c>
      <c r="F3403" s="28"/>
      <c r="G3403" s="28"/>
      <c r="H3403" s="27" t="s">
        <v>2805</v>
      </c>
      <c r="I3403" s="28"/>
      <c r="J3403" s="22" t="s">
        <v>2806</v>
      </c>
    </row>
    <row r="3404" spans="1:10" x14ac:dyDescent="0.2">
      <c r="A3404" s="20"/>
      <c r="B3404" s="27" t="s">
        <v>5099</v>
      </c>
      <c r="C3404" s="28"/>
      <c r="D3404" s="28"/>
      <c r="E3404" s="27">
        <v>4</v>
      </c>
      <c r="F3404" s="28"/>
      <c r="G3404" s="28"/>
      <c r="H3404" s="27" t="s">
        <v>2807</v>
      </c>
      <c r="I3404" s="28"/>
      <c r="J3404" s="22" t="s">
        <v>2808</v>
      </c>
    </row>
    <row r="3405" spans="1:10" x14ac:dyDescent="0.2">
      <c r="A3405" s="20"/>
      <c r="B3405" s="27" t="s">
        <v>5099</v>
      </c>
      <c r="C3405" s="28"/>
      <c r="D3405" s="28"/>
      <c r="E3405" s="27">
        <v>9</v>
      </c>
      <c r="F3405" s="28"/>
      <c r="G3405" s="28"/>
      <c r="H3405" s="27" t="s">
        <v>2809</v>
      </c>
      <c r="I3405" s="28"/>
      <c r="J3405" s="22" t="s">
        <v>2810</v>
      </c>
    </row>
    <row r="3406" spans="1:10" x14ac:dyDescent="0.2">
      <c r="A3406" s="20"/>
      <c r="B3406" s="27" t="s">
        <v>5099</v>
      </c>
      <c r="C3406" s="28"/>
      <c r="D3406" s="28"/>
      <c r="E3406" s="27">
        <v>1</v>
      </c>
      <c r="F3406" s="28"/>
      <c r="G3406" s="28"/>
      <c r="H3406" s="27" t="s">
        <v>2788</v>
      </c>
      <c r="I3406" s="28"/>
      <c r="J3406" s="22" t="s">
        <v>2789</v>
      </c>
    </row>
    <row r="3407" spans="1:10" x14ac:dyDescent="0.2">
      <c r="A3407" s="20"/>
      <c r="B3407" s="27" t="s">
        <v>5099</v>
      </c>
      <c r="C3407" s="28"/>
      <c r="D3407" s="28"/>
      <c r="E3407" s="27">
        <v>1</v>
      </c>
      <c r="F3407" s="28"/>
      <c r="G3407" s="28"/>
      <c r="H3407" s="27" t="s">
        <v>2811</v>
      </c>
      <c r="I3407" s="28"/>
      <c r="J3407" s="22" t="s">
        <v>2812</v>
      </c>
    </row>
    <row r="3408" spans="1:10" x14ac:dyDescent="0.2">
      <c r="A3408" s="20"/>
      <c r="B3408" s="27" t="s">
        <v>5099</v>
      </c>
      <c r="C3408" s="28"/>
      <c r="D3408" s="28"/>
      <c r="E3408" s="27">
        <v>6</v>
      </c>
      <c r="F3408" s="28"/>
      <c r="G3408" s="28"/>
      <c r="H3408" s="27" t="s">
        <v>1623</v>
      </c>
      <c r="I3408" s="28"/>
      <c r="J3408" s="22" t="s">
        <v>1624</v>
      </c>
    </row>
    <row r="3409" spans="1:10" x14ac:dyDescent="0.2">
      <c r="A3409" s="20"/>
      <c r="B3409" s="27" t="s">
        <v>5099</v>
      </c>
      <c r="C3409" s="28"/>
      <c r="D3409" s="28"/>
      <c r="E3409" s="27">
        <v>1</v>
      </c>
      <c r="F3409" s="28"/>
      <c r="G3409" s="28"/>
      <c r="H3409" s="27" t="s">
        <v>2063</v>
      </c>
      <c r="I3409" s="28"/>
      <c r="J3409" s="22" t="s">
        <v>2064</v>
      </c>
    </row>
    <row r="3410" spans="1:10" x14ac:dyDescent="0.2">
      <c r="A3410" s="20"/>
      <c r="B3410" s="27" t="s">
        <v>5099</v>
      </c>
      <c r="C3410" s="28"/>
      <c r="D3410" s="28"/>
      <c r="E3410" s="27">
        <v>6</v>
      </c>
      <c r="F3410" s="28"/>
      <c r="G3410" s="28"/>
      <c r="H3410" s="27" t="s">
        <v>4258</v>
      </c>
      <c r="I3410" s="28"/>
      <c r="J3410" s="22" t="s">
        <v>4259</v>
      </c>
    </row>
    <row r="3411" spans="1:10" x14ac:dyDescent="0.2">
      <c r="A3411" s="20"/>
      <c r="B3411" s="27" t="s">
        <v>5099</v>
      </c>
      <c r="C3411" s="28"/>
      <c r="D3411" s="28"/>
      <c r="E3411" s="27">
        <v>1</v>
      </c>
      <c r="F3411" s="28"/>
      <c r="G3411" s="28"/>
      <c r="H3411" s="27" t="s">
        <v>2813</v>
      </c>
      <c r="I3411" s="28"/>
      <c r="J3411" s="22" t="s">
        <v>3148</v>
      </c>
    </row>
    <row r="3412" spans="1:10" x14ac:dyDescent="0.2">
      <c r="A3412" s="20"/>
      <c r="B3412" s="27" t="s">
        <v>5099</v>
      </c>
      <c r="C3412" s="28"/>
      <c r="D3412" s="28"/>
      <c r="E3412" s="27">
        <v>1</v>
      </c>
      <c r="F3412" s="28"/>
      <c r="G3412" s="28"/>
      <c r="H3412" s="27" t="s">
        <v>2814</v>
      </c>
      <c r="I3412" s="28"/>
      <c r="J3412" s="22" t="s">
        <v>2815</v>
      </c>
    </row>
    <row r="3413" spans="1:10" x14ac:dyDescent="0.2">
      <c r="A3413" s="20"/>
      <c r="B3413" s="27" t="s">
        <v>5099</v>
      </c>
      <c r="C3413" s="28"/>
      <c r="D3413" s="28"/>
      <c r="E3413" s="27">
        <v>1</v>
      </c>
      <c r="F3413" s="28"/>
      <c r="G3413" s="28"/>
      <c r="H3413" s="27" t="s">
        <v>2816</v>
      </c>
      <c r="I3413" s="28"/>
      <c r="J3413" s="22" t="s">
        <v>2339</v>
      </c>
    </row>
    <row r="3414" spans="1:10" x14ac:dyDescent="0.2">
      <c r="A3414" s="20"/>
      <c r="B3414" s="27" t="s">
        <v>5099</v>
      </c>
      <c r="C3414" s="28"/>
      <c r="D3414" s="28"/>
      <c r="E3414" s="27">
        <v>1</v>
      </c>
      <c r="F3414" s="28"/>
      <c r="G3414" s="28"/>
      <c r="H3414" s="27" t="s">
        <v>2817</v>
      </c>
      <c r="I3414" s="28"/>
      <c r="J3414" s="22" t="s">
        <v>3401</v>
      </c>
    </row>
    <row r="3415" spans="1:10" x14ac:dyDescent="0.2">
      <c r="A3415" s="20"/>
      <c r="B3415" s="27" t="s">
        <v>5099</v>
      </c>
      <c r="C3415" s="28"/>
      <c r="D3415" s="28"/>
      <c r="E3415" s="27">
        <v>1</v>
      </c>
      <c r="F3415" s="28"/>
      <c r="G3415" s="28"/>
      <c r="H3415" s="27" t="s">
        <v>2818</v>
      </c>
      <c r="I3415" s="28"/>
      <c r="J3415" s="22" t="s">
        <v>2819</v>
      </c>
    </row>
    <row r="3416" spans="1:10" x14ac:dyDescent="0.2">
      <c r="A3416" s="20"/>
      <c r="B3416" s="27" t="s">
        <v>5099</v>
      </c>
      <c r="C3416" s="28"/>
      <c r="D3416" s="28"/>
      <c r="E3416" s="27">
        <v>3</v>
      </c>
      <c r="F3416" s="28"/>
      <c r="G3416" s="28"/>
      <c r="H3416" s="27" t="s">
        <v>2514</v>
      </c>
      <c r="I3416" s="28"/>
      <c r="J3416" s="22" t="s">
        <v>2515</v>
      </c>
    </row>
    <row r="3417" spans="1:10" x14ac:dyDescent="0.2">
      <c r="A3417" s="20"/>
      <c r="B3417" s="27" t="s">
        <v>5099</v>
      </c>
      <c r="C3417" s="28"/>
      <c r="D3417" s="28"/>
      <c r="E3417" s="27">
        <v>3</v>
      </c>
      <c r="F3417" s="28"/>
      <c r="G3417" s="28"/>
      <c r="H3417" s="27" t="s">
        <v>3156</v>
      </c>
      <c r="I3417" s="28"/>
      <c r="J3417" s="22" t="s">
        <v>3157</v>
      </c>
    </row>
    <row r="3418" spans="1:10" x14ac:dyDescent="0.2">
      <c r="A3418" s="20"/>
      <c r="B3418" s="27" t="s">
        <v>5099</v>
      </c>
      <c r="C3418" s="28"/>
      <c r="D3418" s="28"/>
      <c r="E3418" s="27">
        <v>4</v>
      </c>
      <c r="F3418" s="28"/>
      <c r="G3418" s="28"/>
      <c r="H3418" s="27" t="s">
        <v>3314</v>
      </c>
      <c r="I3418" s="28"/>
      <c r="J3418" s="22" t="s">
        <v>3315</v>
      </c>
    </row>
    <row r="3419" spans="1:10" x14ac:dyDescent="0.2">
      <c r="A3419" s="20"/>
      <c r="B3419" s="27" t="s">
        <v>5099</v>
      </c>
      <c r="C3419" s="28"/>
      <c r="D3419" s="28"/>
      <c r="E3419" s="27">
        <v>1</v>
      </c>
      <c r="F3419" s="28"/>
      <c r="G3419" s="28"/>
      <c r="H3419" s="27" t="s">
        <v>2820</v>
      </c>
      <c r="I3419" s="28"/>
      <c r="J3419" s="22" t="s">
        <v>2497</v>
      </c>
    </row>
    <row r="3420" spans="1:10" x14ac:dyDescent="0.2">
      <c r="A3420" s="20"/>
      <c r="B3420" s="27" t="s">
        <v>5099</v>
      </c>
      <c r="C3420" s="28"/>
      <c r="D3420" s="28"/>
      <c r="E3420" s="27">
        <v>1</v>
      </c>
      <c r="F3420" s="28"/>
      <c r="G3420" s="28"/>
      <c r="H3420" s="27" t="s">
        <v>2150</v>
      </c>
      <c r="I3420" s="28"/>
      <c r="J3420" s="22" t="s">
        <v>2151</v>
      </c>
    </row>
    <row r="3421" spans="1:10" x14ac:dyDescent="0.2">
      <c r="A3421" s="20"/>
      <c r="B3421" s="27" t="s">
        <v>5099</v>
      </c>
      <c r="C3421" s="28"/>
      <c r="D3421" s="28"/>
      <c r="E3421" s="27">
        <v>5</v>
      </c>
      <c r="F3421" s="28"/>
      <c r="G3421" s="28"/>
      <c r="H3421" s="27" t="s">
        <v>2821</v>
      </c>
      <c r="I3421" s="28"/>
      <c r="J3421" s="22" t="s">
        <v>2822</v>
      </c>
    </row>
    <row r="3422" spans="1:10" x14ac:dyDescent="0.2">
      <c r="A3422" s="20"/>
      <c r="B3422" s="27" t="s">
        <v>5099</v>
      </c>
      <c r="C3422" s="28"/>
      <c r="D3422" s="28"/>
      <c r="E3422" s="27">
        <v>1</v>
      </c>
      <c r="F3422" s="28"/>
      <c r="G3422" s="28"/>
      <c r="H3422" s="27" t="s">
        <v>2823</v>
      </c>
      <c r="I3422" s="28"/>
      <c r="J3422" s="22" t="s">
        <v>2824</v>
      </c>
    </row>
    <row r="3423" spans="1:10" x14ac:dyDescent="0.2">
      <c r="A3423" s="20"/>
      <c r="B3423" s="27" t="s">
        <v>5099</v>
      </c>
      <c r="C3423" s="28"/>
      <c r="D3423" s="28"/>
      <c r="E3423" s="27">
        <v>10</v>
      </c>
      <c r="F3423" s="28"/>
      <c r="G3423" s="28"/>
      <c r="H3423" s="27" t="s">
        <v>2825</v>
      </c>
      <c r="I3423" s="28"/>
      <c r="J3423" s="22" t="s">
        <v>2826</v>
      </c>
    </row>
    <row r="3424" spans="1:10" x14ac:dyDescent="0.2">
      <c r="A3424" s="20"/>
      <c r="B3424" s="27" t="s">
        <v>5099</v>
      </c>
      <c r="C3424" s="28"/>
      <c r="D3424" s="28"/>
      <c r="E3424" s="27">
        <v>3</v>
      </c>
      <c r="F3424" s="28"/>
      <c r="G3424" s="28"/>
      <c r="H3424" s="27" t="s">
        <v>2827</v>
      </c>
      <c r="I3424" s="28"/>
      <c r="J3424" s="22" t="s">
        <v>5497</v>
      </c>
    </row>
    <row r="3425" spans="1:10" x14ac:dyDescent="0.2">
      <c r="A3425" s="20"/>
      <c r="B3425" s="27" t="s">
        <v>5099</v>
      </c>
      <c r="C3425" s="28"/>
      <c r="D3425" s="28"/>
      <c r="E3425" s="27">
        <v>1</v>
      </c>
      <c r="F3425" s="28"/>
      <c r="G3425" s="28"/>
      <c r="H3425" s="27" t="s">
        <v>2828</v>
      </c>
      <c r="I3425" s="28"/>
      <c r="J3425" s="22" t="s">
        <v>2829</v>
      </c>
    </row>
    <row r="3426" spans="1:10" x14ac:dyDescent="0.2">
      <c r="A3426" s="20"/>
      <c r="B3426" s="27" t="s">
        <v>5099</v>
      </c>
      <c r="C3426" s="28"/>
      <c r="D3426" s="28"/>
      <c r="E3426" s="27">
        <v>1</v>
      </c>
      <c r="F3426" s="28"/>
      <c r="G3426" s="28"/>
      <c r="H3426" s="27" t="s">
        <v>3479</v>
      </c>
      <c r="I3426" s="28"/>
      <c r="J3426" s="22" t="s">
        <v>3480</v>
      </c>
    </row>
    <row r="3427" spans="1:10" x14ac:dyDescent="0.2">
      <c r="A3427" s="20"/>
      <c r="B3427" s="27" t="s">
        <v>5099</v>
      </c>
      <c r="C3427" s="28"/>
      <c r="D3427" s="28"/>
      <c r="E3427" s="27">
        <v>6</v>
      </c>
      <c r="F3427" s="28"/>
      <c r="G3427" s="28"/>
      <c r="H3427" s="27" t="s">
        <v>2830</v>
      </c>
      <c r="I3427" s="28"/>
      <c r="J3427" s="22" t="s">
        <v>2831</v>
      </c>
    </row>
    <row r="3428" spans="1:10" x14ac:dyDescent="0.2">
      <c r="A3428" s="20"/>
      <c r="B3428" s="27" t="s">
        <v>5099</v>
      </c>
      <c r="C3428" s="28"/>
      <c r="D3428" s="28"/>
      <c r="E3428" s="27">
        <v>3</v>
      </c>
      <c r="F3428" s="28"/>
      <c r="G3428" s="28"/>
      <c r="H3428" s="27" t="s">
        <v>2832</v>
      </c>
      <c r="I3428" s="28"/>
      <c r="J3428" s="22" t="s">
        <v>2833</v>
      </c>
    </row>
    <row r="3429" spans="1:10" x14ac:dyDescent="0.2">
      <c r="A3429" s="20"/>
      <c r="B3429" s="27" t="s">
        <v>5099</v>
      </c>
      <c r="C3429" s="28"/>
      <c r="D3429" s="28"/>
      <c r="E3429" s="27">
        <v>1</v>
      </c>
      <c r="F3429" s="28"/>
      <c r="G3429" s="28"/>
      <c r="H3429" s="27" t="s">
        <v>2834</v>
      </c>
      <c r="I3429" s="28"/>
      <c r="J3429" s="22" t="s">
        <v>2835</v>
      </c>
    </row>
    <row r="3430" spans="1:10" x14ac:dyDescent="0.2">
      <c r="A3430" s="20"/>
      <c r="B3430" s="27" t="s">
        <v>5099</v>
      </c>
      <c r="C3430" s="28"/>
      <c r="D3430" s="28"/>
      <c r="E3430" s="27">
        <v>2</v>
      </c>
      <c r="F3430" s="28"/>
      <c r="G3430" s="28"/>
      <c r="H3430" s="27" t="s">
        <v>2836</v>
      </c>
      <c r="I3430" s="28"/>
      <c r="J3430" s="22" t="s">
        <v>2837</v>
      </c>
    </row>
    <row r="3431" spans="1:10" x14ac:dyDescent="0.2">
      <c r="A3431" s="20"/>
      <c r="B3431" s="27" t="s">
        <v>5099</v>
      </c>
      <c r="C3431" s="28"/>
      <c r="D3431" s="28"/>
      <c r="E3431" s="27">
        <v>1</v>
      </c>
      <c r="F3431" s="28"/>
      <c r="G3431" s="28"/>
      <c r="H3431" s="27" t="s">
        <v>2838</v>
      </c>
      <c r="I3431" s="28"/>
      <c r="J3431" s="22" t="s">
        <v>2839</v>
      </c>
    </row>
    <row r="3432" spans="1:10" x14ac:dyDescent="0.2">
      <c r="A3432" s="20"/>
      <c r="B3432" s="27" t="s">
        <v>5099</v>
      </c>
      <c r="C3432" s="28"/>
      <c r="D3432" s="28"/>
      <c r="E3432" s="27">
        <v>1</v>
      </c>
      <c r="F3432" s="28"/>
      <c r="G3432" s="28"/>
      <c r="H3432" s="27" t="s">
        <v>2840</v>
      </c>
      <c r="I3432" s="28"/>
      <c r="J3432" s="22" t="s">
        <v>2841</v>
      </c>
    </row>
    <row r="3433" spans="1:10" x14ac:dyDescent="0.2">
      <c r="A3433" s="20"/>
      <c r="B3433" s="27" t="s">
        <v>5099</v>
      </c>
      <c r="C3433" s="28"/>
      <c r="D3433" s="28"/>
      <c r="E3433" s="27">
        <v>1</v>
      </c>
      <c r="F3433" s="28"/>
      <c r="G3433" s="28"/>
      <c r="H3433" s="27" t="s">
        <v>2842</v>
      </c>
      <c r="I3433" s="28"/>
      <c r="J3433" s="22" t="s">
        <v>2843</v>
      </c>
    </row>
    <row r="3434" spans="1:10" x14ac:dyDescent="0.2">
      <c r="A3434" s="20"/>
      <c r="B3434" s="27" t="s">
        <v>5099</v>
      </c>
      <c r="C3434" s="28"/>
      <c r="D3434" s="28"/>
      <c r="E3434" s="27">
        <v>1</v>
      </c>
      <c r="F3434" s="28"/>
      <c r="G3434" s="28"/>
      <c r="H3434" s="27" t="s">
        <v>2844</v>
      </c>
      <c r="I3434" s="28"/>
      <c r="J3434" s="22" t="s">
        <v>2845</v>
      </c>
    </row>
    <row r="3435" spans="1:10" x14ac:dyDescent="0.2">
      <c r="A3435" s="20"/>
      <c r="B3435" s="27" t="s">
        <v>5099</v>
      </c>
      <c r="C3435" s="28"/>
      <c r="D3435" s="28"/>
      <c r="E3435" s="27">
        <v>1</v>
      </c>
      <c r="F3435" s="28"/>
      <c r="G3435" s="28"/>
      <c r="H3435" s="27" t="s">
        <v>2846</v>
      </c>
      <c r="I3435" s="28"/>
      <c r="J3435" s="22" t="s">
        <v>2847</v>
      </c>
    </row>
    <row r="3436" spans="1:10" x14ac:dyDescent="0.2">
      <c r="A3436" s="20"/>
      <c r="B3436" s="27" t="s">
        <v>5099</v>
      </c>
      <c r="C3436" s="28"/>
      <c r="D3436" s="28"/>
      <c r="E3436" s="27">
        <v>1</v>
      </c>
      <c r="F3436" s="28"/>
      <c r="G3436" s="28"/>
      <c r="H3436" s="27" t="s">
        <v>2848</v>
      </c>
      <c r="I3436" s="28"/>
      <c r="J3436" s="22" t="s">
        <v>2849</v>
      </c>
    </row>
    <row r="3437" spans="1:10" x14ac:dyDescent="0.2">
      <c r="A3437" s="20"/>
      <c r="B3437" s="27" t="s">
        <v>5099</v>
      </c>
      <c r="C3437" s="28"/>
      <c r="D3437" s="28"/>
      <c r="E3437" s="27">
        <v>10</v>
      </c>
      <c r="F3437" s="28"/>
      <c r="G3437" s="28"/>
      <c r="H3437" s="27" t="s">
        <v>2850</v>
      </c>
      <c r="I3437" s="28"/>
      <c r="J3437" s="22" t="s">
        <v>2851</v>
      </c>
    </row>
    <row r="3438" spans="1:10" x14ac:dyDescent="0.2">
      <c r="A3438" s="20"/>
      <c r="B3438" s="27" t="s">
        <v>5099</v>
      </c>
      <c r="C3438" s="28"/>
      <c r="D3438" s="28"/>
      <c r="E3438" s="27">
        <v>2</v>
      </c>
      <c r="F3438" s="28"/>
      <c r="G3438" s="28"/>
      <c r="H3438" s="27" t="s">
        <v>5904</v>
      </c>
      <c r="I3438" s="28"/>
      <c r="J3438" s="22" t="s">
        <v>5905</v>
      </c>
    </row>
    <row r="3439" spans="1:10" x14ac:dyDescent="0.2">
      <c r="A3439" s="20"/>
      <c r="B3439" s="27" t="s">
        <v>5099</v>
      </c>
      <c r="C3439" s="28"/>
      <c r="D3439" s="28"/>
      <c r="E3439" s="27">
        <v>11</v>
      </c>
      <c r="F3439" s="28"/>
      <c r="G3439" s="28"/>
      <c r="H3439" s="27" t="s">
        <v>4031</v>
      </c>
      <c r="I3439" s="28"/>
      <c r="J3439" s="22" t="s">
        <v>4032</v>
      </c>
    </row>
    <row r="3440" spans="1:10" x14ac:dyDescent="0.2">
      <c r="A3440" s="20"/>
      <c r="B3440" s="27" t="s">
        <v>5099</v>
      </c>
      <c r="C3440" s="28"/>
      <c r="D3440" s="28"/>
      <c r="E3440" s="27">
        <v>2</v>
      </c>
      <c r="F3440" s="28"/>
      <c r="G3440" s="28"/>
      <c r="H3440" s="27" t="s">
        <v>2852</v>
      </c>
      <c r="I3440" s="28"/>
      <c r="J3440" s="22" t="s">
        <v>2853</v>
      </c>
    </row>
    <row r="3441" spans="1:10" x14ac:dyDescent="0.2">
      <c r="A3441" s="20"/>
      <c r="B3441" s="27" t="s">
        <v>5099</v>
      </c>
      <c r="C3441" s="28"/>
      <c r="D3441" s="28"/>
      <c r="E3441" s="27">
        <v>1</v>
      </c>
      <c r="F3441" s="28"/>
      <c r="G3441" s="28"/>
      <c r="H3441" s="27" t="s">
        <v>2854</v>
      </c>
      <c r="I3441" s="28"/>
      <c r="J3441" s="22" t="s">
        <v>2855</v>
      </c>
    </row>
    <row r="3442" spans="1:10" x14ac:dyDescent="0.2">
      <c r="A3442" s="20"/>
      <c r="B3442" s="27" t="s">
        <v>5099</v>
      </c>
      <c r="C3442" s="28"/>
      <c r="D3442" s="28"/>
      <c r="E3442" s="27">
        <v>1</v>
      </c>
      <c r="F3442" s="28"/>
      <c r="G3442" s="28"/>
      <c r="H3442" s="27" t="s">
        <v>5933</v>
      </c>
      <c r="I3442" s="28"/>
      <c r="J3442" s="22" t="s">
        <v>5934</v>
      </c>
    </row>
    <row r="3443" spans="1:10" x14ac:dyDescent="0.2">
      <c r="A3443" s="20"/>
      <c r="B3443" s="27" t="s">
        <v>5099</v>
      </c>
      <c r="C3443" s="28"/>
      <c r="D3443" s="28"/>
      <c r="E3443" s="27">
        <v>1</v>
      </c>
      <c r="F3443" s="28"/>
      <c r="G3443" s="28"/>
      <c r="H3443" s="27" t="s">
        <v>2856</v>
      </c>
      <c r="I3443" s="28"/>
      <c r="J3443" s="22" t="s">
        <v>2857</v>
      </c>
    </row>
    <row r="3444" spans="1:10" x14ac:dyDescent="0.2">
      <c r="A3444" s="20"/>
      <c r="B3444" s="27" t="s">
        <v>5099</v>
      </c>
      <c r="C3444" s="28"/>
      <c r="D3444" s="28"/>
      <c r="E3444" s="27">
        <v>2</v>
      </c>
      <c r="F3444" s="28"/>
      <c r="G3444" s="28"/>
      <c r="H3444" s="27" t="s">
        <v>2858</v>
      </c>
      <c r="I3444" s="28"/>
      <c r="J3444" s="22" t="s">
        <v>2859</v>
      </c>
    </row>
    <row r="3445" spans="1:10" x14ac:dyDescent="0.2">
      <c r="A3445" s="20"/>
      <c r="B3445" s="27" t="s">
        <v>5099</v>
      </c>
      <c r="C3445" s="28"/>
      <c r="D3445" s="28"/>
      <c r="E3445" s="27">
        <v>1</v>
      </c>
      <c r="F3445" s="28"/>
      <c r="G3445" s="28"/>
      <c r="H3445" s="27" t="s">
        <v>4740</v>
      </c>
      <c r="I3445" s="28"/>
      <c r="J3445" s="22" t="s">
        <v>4741</v>
      </c>
    </row>
    <row r="3446" spans="1:10" x14ac:dyDescent="0.2">
      <c r="A3446" s="20"/>
      <c r="B3446" s="27" t="s">
        <v>5099</v>
      </c>
      <c r="C3446" s="28"/>
      <c r="D3446" s="28"/>
      <c r="E3446" s="27">
        <v>2</v>
      </c>
      <c r="F3446" s="28"/>
      <c r="G3446" s="28"/>
      <c r="H3446" s="27" t="s">
        <v>5358</v>
      </c>
      <c r="I3446" s="28"/>
      <c r="J3446" s="22" t="s">
        <v>5359</v>
      </c>
    </row>
    <row r="3447" spans="1:10" x14ac:dyDescent="0.2">
      <c r="A3447" s="20"/>
      <c r="B3447" s="27" t="s">
        <v>5099</v>
      </c>
      <c r="C3447" s="28"/>
      <c r="D3447" s="28"/>
      <c r="E3447" s="27">
        <v>1</v>
      </c>
      <c r="F3447" s="28"/>
      <c r="G3447" s="28"/>
      <c r="H3447" s="27" t="s">
        <v>1467</v>
      </c>
      <c r="I3447" s="28"/>
      <c r="J3447" s="22" t="s">
        <v>1468</v>
      </c>
    </row>
    <row r="3448" spans="1:10" x14ac:dyDescent="0.2">
      <c r="A3448" s="20"/>
      <c r="B3448" s="27" t="s">
        <v>5099</v>
      </c>
      <c r="C3448" s="28"/>
      <c r="D3448" s="28"/>
      <c r="E3448" s="27">
        <v>2</v>
      </c>
      <c r="F3448" s="28"/>
      <c r="G3448" s="28"/>
      <c r="H3448" s="27" t="s">
        <v>4569</v>
      </c>
      <c r="I3448" s="28"/>
      <c r="J3448" s="22" t="s">
        <v>4570</v>
      </c>
    </row>
    <row r="3449" spans="1:10" x14ac:dyDescent="0.2">
      <c r="A3449" s="20"/>
      <c r="B3449" s="27" t="s">
        <v>5099</v>
      </c>
      <c r="C3449" s="28"/>
      <c r="D3449" s="28"/>
      <c r="E3449" s="27">
        <v>1</v>
      </c>
      <c r="F3449" s="28"/>
      <c r="G3449" s="28"/>
      <c r="H3449" s="27" t="s">
        <v>2860</v>
      </c>
      <c r="I3449" s="28"/>
      <c r="J3449" s="22" t="s">
        <v>1543</v>
      </c>
    </row>
    <row r="3450" spans="1:10" x14ac:dyDescent="0.2">
      <c r="A3450" s="20"/>
      <c r="B3450" s="27" t="s">
        <v>5099</v>
      </c>
      <c r="C3450" s="28"/>
      <c r="D3450" s="28"/>
      <c r="E3450" s="27">
        <v>8</v>
      </c>
      <c r="F3450" s="28"/>
      <c r="G3450" s="28"/>
      <c r="H3450" s="27" t="s">
        <v>2861</v>
      </c>
      <c r="I3450" s="28"/>
      <c r="J3450" s="22" t="s">
        <v>2862</v>
      </c>
    </row>
    <row r="3451" spans="1:10" x14ac:dyDescent="0.2">
      <c r="A3451" s="20"/>
      <c r="B3451" s="27" t="s">
        <v>5099</v>
      </c>
      <c r="C3451" s="28"/>
      <c r="D3451" s="28"/>
      <c r="E3451" s="27">
        <v>8</v>
      </c>
      <c r="F3451" s="28"/>
      <c r="G3451" s="28"/>
      <c r="H3451" s="27" t="s">
        <v>4250</v>
      </c>
      <c r="I3451" s="28"/>
      <c r="J3451" s="22" t="s">
        <v>4251</v>
      </c>
    </row>
    <row r="3452" spans="1:10" x14ac:dyDescent="0.2">
      <c r="A3452" s="20"/>
      <c r="B3452" s="27" t="s">
        <v>5099</v>
      </c>
      <c r="C3452" s="28"/>
      <c r="D3452" s="28"/>
      <c r="E3452" s="27">
        <v>2</v>
      </c>
      <c r="F3452" s="28"/>
      <c r="G3452" s="28"/>
      <c r="H3452" s="27" t="s">
        <v>3411</v>
      </c>
      <c r="I3452" s="28"/>
      <c r="J3452" s="22" t="s">
        <v>3412</v>
      </c>
    </row>
    <row r="3453" spans="1:10" x14ac:dyDescent="0.2">
      <c r="A3453" s="20"/>
      <c r="B3453" s="27" t="s">
        <v>5099</v>
      </c>
      <c r="C3453" s="28"/>
      <c r="D3453" s="28"/>
      <c r="E3453" s="27">
        <v>1</v>
      </c>
      <c r="F3453" s="28"/>
      <c r="G3453" s="28"/>
      <c r="H3453" s="27" t="s">
        <v>2863</v>
      </c>
      <c r="I3453" s="28"/>
      <c r="J3453" s="22" t="s">
        <v>2864</v>
      </c>
    </row>
    <row r="3454" spans="1:10" x14ac:dyDescent="0.2">
      <c r="A3454" s="20"/>
      <c r="B3454" s="27" t="s">
        <v>5099</v>
      </c>
      <c r="C3454" s="28"/>
      <c r="D3454" s="28"/>
      <c r="E3454" s="27">
        <v>11</v>
      </c>
      <c r="F3454" s="28"/>
      <c r="G3454" s="28"/>
      <c r="H3454" s="27" t="s">
        <v>2865</v>
      </c>
      <c r="I3454" s="28"/>
      <c r="J3454" s="22" t="s">
        <v>5459</v>
      </c>
    </row>
    <row r="3455" spans="1:10" x14ac:dyDescent="0.2">
      <c r="A3455" s="20"/>
      <c r="B3455" s="27" t="s">
        <v>5099</v>
      </c>
      <c r="C3455" s="28"/>
      <c r="D3455" s="28"/>
      <c r="E3455" s="27">
        <v>1</v>
      </c>
      <c r="F3455" s="28"/>
      <c r="G3455" s="28"/>
      <c r="H3455" s="27" t="s">
        <v>2866</v>
      </c>
      <c r="I3455" s="28"/>
      <c r="J3455" s="22" t="s">
        <v>2867</v>
      </c>
    </row>
    <row r="3456" spans="1:10" x14ac:dyDescent="0.2">
      <c r="A3456" s="20"/>
      <c r="B3456" s="27" t="s">
        <v>5099</v>
      </c>
      <c r="C3456" s="28"/>
      <c r="D3456" s="28"/>
      <c r="E3456" s="27">
        <v>1</v>
      </c>
      <c r="F3456" s="28"/>
      <c r="G3456" s="28"/>
      <c r="H3456" s="27" t="s">
        <v>2868</v>
      </c>
      <c r="I3456" s="28"/>
      <c r="J3456" s="22" t="s">
        <v>5497</v>
      </c>
    </row>
    <row r="3457" spans="1:10" x14ac:dyDescent="0.2">
      <c r="A3457" s="20"/>
      <c r="B3457" s="27" t="s">
        <v>5099</v>
      </c>
      <c r="C3457" s="28"/>
      <c r="D3457" s="28"/>
      <c r="E3457" s="27">
        <v>2</v>
      </c>
      <c r="F3457" s="28"/>
      <c r="G3457" s="28"/>
      <c r="H3457" s="27" t="s">
        <v>2869</v>
      </c>
      <c r="I3457" s="28"/>
      <c r="J3457" s="22" t="s">
        <v>2870</v>
      </c>
    </row>
    <row r="3458" spans="1:10" x14ac:dyDescent="0.2">
      <c r="A3458" s="20"/>
      <c r="B3458" s="27" t="s">
        <v>5099</v>
      </c>
      <c r="C3458" s="28"/>
      <c r="D3458" s="28"/>
      <c r="E3458" s="27">
        <v>1</v>
      </c>
      <c r="F3458" s="28"/>
      <c r="G3458" s="28"/>
      <c r="H3458" s="27" t="s">
        <v>2871</v>
      </c>
      <c r="I3458" s="28"/>
      <c r="J3458" s="22" t="s">
        <v>2872</v>
      </c>
    </row>
    <row r="3459" spans="1:10" x14ac:dyDescent="0.2">
      <c r="A3459" s="20"/>
      <c r="B3459" s="27" t="s">
        <v>5099</v>
      </c>
      <c r="C3459" s="28"/>
      <c r="D3459" s="28"/>
      <c r="E3459" s="27">
        <v>1</v>
      </c>
      <c r="F3459" s="28"/>
      <c r="G3459" s="28"/>
      <c r="H3459" s="27" t="s">
        <v>2873</v>
      </c>
      <c r="I3459" s="28"/>
      <c r="J3459" s="22" t="s">
        <v>2874</v>
      </c>
    </row>
    <row r="3460" spans="1:10" x14ac:dyDescent="0.2">
      <c r="A3460" s="20"/>
      <c r="B3460" s="27" t="s">
        <v>5099</v>
      </c>
      <c r="C3460" s="28"/>
      <c r="D3460" s="28"/>
      <c r="E3460" s="27">
        <v>1</v>
      </c>
      <c r="F3460" s="28"/>
      <c r="G3460" s="28"/>
      <c r="H3460" s="27" t="s">
        <v>1733</v>
      </c>
      <c r="I3460" s="28"/>
      <c r="J3460" s="22" t="s">
        <v>1734</v>
      </c>
    </row>
    <row r="3461" spans="1:10" x14ac:dyDescent="0.2">
      <c r="A3461" s="20"/>
      <c r="B3461" s="27" t="s">
        <v>5099</v>
      </c>
      <c r="C3461" s="28"/>
      <c r="D3461" s="28"/>
      <c r="E3461" s="27">
        <v>1</v>
      </c>
      <c r="F3461" s="28"/>
      <c r="G3461" s="28"/>
      <c r="H3461" s="27" t="s">
        <v>2875</v>
      </c>
      <c r="I3461" s="28"/>
      <c r="J3461" s="22" t="s">
        <v>2876</v>
      </c>
    </row>
    <row r="3462" spans="1:10" x14ac:dyDescent="0.2">
      <c r="A3462" s="20"/>
      <c r="B3462" s="27" t="s">
        <v>5099</v>
      </c>
      <c r="C3462" s="28"/>
      <c r="D3462" s="28"/>
      <c r="E3462" s="27">
        <v>1</v>
      </c>
      <c r="F3462" s="28"/>
      <c r="G3462" s="28"/>
      <c r="H3462" s="27" t="s">
        <v>2877</v>
      </c>
      <c r="I3462" s="28"/>
      <c r="J3462" s="22" t="s">
        <v>4189</v>
      </c>
    </row>
    <row r="3463" spans="1:10" x14ac:dyDescent="0.2">
      <c r="A3463" s="20"/>
      <c r="B3463" s="27" t="s">
        <v>5099</v>
      </c>
      <c r="C3463" s="28"/>
      <c r="D3463" s="28"/>
      <c r="E3463" s="27">
        <v>1</v>
      </c>
      <c r="F3463" s="28"/>
      <c r="G3463" s="28"/>
      <c r="H3463" s="27" t="s">
        <v>2878</v>
      </c>
      <c r="I3463" s="28"/>
      <c r="J3463" s="22" t="s">
        <v>2879</v>
      </c>
    </row>
    <row r="3464" spans="1:10" x14ac:dyDescent="0.2">
      <c r="A3464" s="20"/>
      <c r="B3464" s="27" t="s">
        <v>5099</v>
      </c>
      <c r="C3464" s="28"/>
      <c r="D3464" s="28"/>
      <c r="E3464" s="27">
        <v>1</v>
      </c>
      <c r="F3464" s="28"/>
      <c r="G3464" s="28"/>
      <c r="H3464" s="27" t="s">
        <v>5231</v>
      </c>
      <c r="I3464" s="28"/>
      <c r="J3464" s="22" t="s">
        <v>5232</v>
      </c>
    </row>
    <row r="3465" spans="1:10" x14ac:dyDescent="0.2">
      <c r="A3465" s="20"/>
      <c r="B3465" s="27" t="s">
        <v>5099</v>
      </c>
      <c r="C3465" s="28"/>
      <c r="D3465" s="28"/>
      <c r="E3465" s="27">
        <v>1</v>
      </c>
      <c r="F3465" s="28"/>
      <c r="G3465" s="28"/>
      <c r="H3465" s="27" t="s">
        <v>6075</v>
      </c>
      <c r="I3465" s="28"/>
      <c r="J3465" s="22" t="s">
        <v>6076</v>
      </c>
    </row>
    <row r="3466" spans="1:10" x14ac:dyDescent="0.2">
      <c r="A3466" s="20"/>
      <c r="B3466" s="27" t="s">
        <v>5099</v>
      </c>
      <c r="C3466" s="28"/>
      <c r="D3466" s="28"/>
      <c r="E3466" s="27">
        <v>1</v>
      </c>
      <c r="F3466" s="28"/>
      <c r="G3466" s="28"/>
      <c r="H3466" s="27" t="s">
        <v>2652</v>
      </c>
      <c r="I3466" s="28"/>
      <c r="J3466" s="22" t="s">
        <v>2653</v>
      </c>
    </row>
    <row r="3467" spans="1:10" x14ac:dyDescent="0.2">
      <c r="A3467" s="20"/>
      <c r="B3467" s="27" t="s">
        <v>5099</v>
      </c>
      <c r="C3467" s="28"/>
      <c r="D3467" s="28"/>
      <c r="E3467" s="27">
        <v>2</v>
      </c>
      <c r="F3467" s="28"/>
      <c r="G3467" s="28"/>
      <c r="H3467" s="27" t="s">
        <v>2880</v>
      </c>
      <c r="I3467" s="28"/>
      <c r="J3467" s="22" t="s">
        <v>2881</v>
      </c>
    </row>
    <row r="3468" spans="1:10" x14ac:dyDescent="0.2">
      <c r="A3468" s="20"/>
      <c r="B3468" s="27" t="s">
        <v>5099</v>
      </c>
      <c r="C3468" s="28"/>
      <c r="D3468" s="28"/>
      <c r="E3468" s="27">
        <v>2</v>
      </c>
      <c r="F3468" s="28"/>
      <c r="G3468" s="28"/>
      <c r="H3468" s="27" t="s">
        <v>2882</v>
      </c>
      <c r="I3468" s="28"/>
      <c r="J3468" s="22" t="s">
        <v>2883</v>
      </c>
    </row>
    <row r="3469" spans="1:10" x14ac:dyDescent="0.2">
      <c r="A3469" s="20"/>
      <c r="B3469" s="27" t="s">
        <v>5099</v>
      </c>
      <c r="C3469" s="28"/>
      <c r="D3469" s="28"/>
      <c r="E3469" s="27">
        <v>3</v>
      </c>
      <c r="F3469" s="28"/>
      <c r="G3469" s="28"/>
      <c r="H3469" s="27" t="s">
        <v>5762</v>
      </c>
      <c r="I3469" s="28"/>
      <c r="J3469" s="22" t="s">
        <v>5763</v>
      </c>
    </row>
    <row r="3470" spans="1:10" x14ac:dyDescent="0.2">
      <c r="A3470" s="20"/>
      <c r="B3470" s="27" t="s">
        <v>5099</v>
      </c>
      <c r="C3470" s="28"/>
      <c r="D3470" s="28"/>
      <c r="E3470" s="27">
        <v>1</v>
      </c>
      <c r="F3470" s="28"/>
      <c r="G3470" s="28"/>
      <c r="H3470" s="27" t="s">
        <v>2884</v>
      </c>
      <c r="I3470" s="28"/>
      <c r="J3470" s="22" t="s">
        <v>2885</v>
      </c>
    </row>
    <row r="3471" spans="1:10" x14ac:dyDescent="0.2">
      <c r="A3471" s="20"/>
      <c r="B3471" s="27" t="s">
        <v>5099</v>
      </c>
      <c r="C3471" s="28"/>
      <c r="D3471" s="28"/>
      <c r="E3471" s="27">
        <v>1</v>
      </c>
      <c r="F3471" s="28"/>
      <c r="G3471" s="28"/>
      <c r="H3471" s="27" t="s">
        <v>3992</v>
      </c>
      <c r="I3471" s="28"/>
      <c r="J3471" s="22" t="s">
        <v>3993</v>
      </c>
    </row>
    <row r="3472" spans="1:10" x14ac:dyDescent="0.2">
      <c r="A3472" s="20"/>
      <c r="B3472" s="27" t="s">
        <v>5099</v>
      </c>
      <c r="C3472" s="28"/>
      <c r="D3472" s="28"/>
      <c r="E3472" s="27">
        <v>1</v>
      </c>
      <c r="F3472" s="28"/>
      <c r="G3472" s="28"/>
      <c r="H3472" s="27" t="s">
        <v>2886</v>
      </c>
      <c r="I3472" s="28"/>
      <c r="J3472" s="22" t="s">
        <v>2887</v>
      </c>
    </row>
    <row r="3473" spans="1:10" x14ac:dyDescent="0.2">
      <c r="A3473" s="20"/>
      <c r="B3473" s="27" t="s">
        <v>5099</v>
      </c>
      <c r="C3473" s="28"/>
      <c r="D3473" s="28"/>
      <c r="E3473" s="27">
        <v>2</v>
      </c>
      <c r="F3473" s="28"/>
      <c r="G3473" s="28"/>
      <c r="H3473" s="27" t="s">
        <v>6057</v>
      </c>
      <c r="I3473" s="28"/>
      <c r="J3473" s="22" t="s">
        <v>6058</v>
      </c>
    </row>
    <row r="3474" spans="1:10" x14ac:dyDescent="0.2">
      <c r="A3474" s="20"/>
      <c r="B3474" s="27" t="s">
        <v>5099</v>
      </c>
      <c r="C3474" s="28"/>
      <c r="D3474" s="28"/>
      <c r="E3474" s="27">
        <v>4</v>
      </c>
      <c r="F3474" s="28"/>
      <c r="G3474" s="28"/>
      <c r="H3474" s="27" t="s">
        <v>2888</v>
      </c>
      <c r="I3474" s="28"/>
      <c r="J3474" s="22" t="s">
        <v>5408</v>
      </c>
    </row>
    <row r="3475" spans="1:10" x14ac:dyDescent="0.2">
      <c r="A3475" s="20"/>
      <c r="B3475" s="27" t="s">
        <v>5099</v>
      </c>
      <c r="C3475" s="28"/>
      <c r="D3475" s="28"/>
      <c r="E3475" s="27">
        <v>1</v>
      </c>
      <c r="F3475" s="28"/>
      <c r="G3475" s="28"/>
      <c r="H3475" s="27" t="s">
        <v>2889</v>
      </c>
      <c r="I3475" s="28"/>
      <c r="J3475" s="22" t="s">
        <v>2890</v>
      </c>
    </row>
    <row r="3476" spans="1:10" x14ac:dyDescent="0.2">
      <c r="A3476" s="20"/>
      <c r="B3476" s="27" t="s">
        <v>5099</v>
      </c>
      <c r="C3476" s="28"/>
      <c r="D3476" s="28"/>
      <c r="E3476" s="27">
        <v>3</v>
      </c>
      <c r="F3476" s="28"/>
      <c r="G3476" s="28"/>
      <c r="H3476" s="27" t="s">
        <v>2891</v>
      </c>
      <c r="I3476" s="28"/>
      <c r="J3476" s="22" t="s">
        <v>2892</v>
      </c>
    </row>
    <row r="3477" spans="1:10" x14ac:dyDescent="0.2">
      <c r="A3477" s="20"/>
      <c r="B3477" s="27" t="s">
        <v>5099</v>
      </c>
      <c r="C3477" s="28"/>
      <c r="D3477" s="28"/>
      <c r="E3477" s="27">
        <v>1</v>
      </c>
      <c r="F3477" s="28"/>
      <c r="G3477" s="28"/>
      <c r="H3477" s="27" t="s">
        <v>2893</v>
      </c>
      <c r="I3477" s="28"/>
      <c r="J3477" s="22" t="s">
        <v>2894</v>
      </c>
    </row>
    <row r="3478" spans="1:10" x14ac:dyDescent="0.2">
      <c r="A3478" s="20"/>
      <c r="B3478" s="27" t="s">
        <v>5099</v>
      </c>
      <c r="C3478" s="28"/>
      <c r="D3478" s="28"/>
      <c r="E3478" s="27">
        <v>1</v>
      </c>
      <c r="F3478" s="28"/>
      <c r="G3478" s="28"/>
      <c r="H3478" s="27" t="s">
        <v>5346</v>
      </c>
      <c r="I3478" s="28"/>
      <c r="J3478" s="22" t="s">
        <v>5347</v>
      </c>
    </row>
    <row r="3479" spans="1:10" x14ac:dyDescent="0.2">
      <c r="A3479" s="20"/>
      <c r="B3479" s="27" t="s">
        <v>5099</v>
      </c>
      <c r="C3479" s="28"/>
      <c r="D3479" s="28"/>
      <c r="E3479" s="27">
        <v>1</v>
      </c>
      <c r="F3479" s="28"/>
      <c r="G3479" s="28"/>
      <c r="H3479" s="27" t="s">
        <v>2895</v>
      </c>
      <c r="I3479" s="28"/>
      <c r="J3479" s="22" t="s">
        <v>2896</v>
      </c>
    </row>
    <row r="3480" spans="1:10" x14ac:dyDescent="0.2">
      <c r="A3480" s="20"/>
      <c r="B3480" s="27" t="s">
        <v>5099</v>
      </c>
      <c r="C3480" s="28"/>
      <c r="D3480" s="28"/>
      <c r="E3480" s="27">
        <v>1</v>
      </c>
      <c r="F3480" s="28"/>
      <c r="G3480" s="28"/>
      <c r="H3480" s="27" t="s">
        <v>2897</v>
      </c>
      <c r="I3480" s="28"/>
      <c r="J3480" s="22" t="s">
        <v>5579</v>
      </c>
    </row>
    <row r="3481" spans="1:10" x14ac:dyDescent="0.2">
      <c r="A3481" s="20"/>
      <c r="B3481" s="27" t="s">
        <v>5099</v>
      </c>
      <c r="C3481" s="28"/>
      <c r="D3481" s="28"/>
      <c r="E3481" s="27">
        <v>1</v>
      </c>
      <c r="F3481" s="28"/>
      <c r="G3481" s="28"/>
      <c r="H3481" s="27" t="s">
        <v>2898</v>
      </c>
      <c r="I3481" s="28"/>
      <c r="J3481" s="22" t="s">
        <v>2899</v>
      </c>
    </row>
    <row r="3482" spans="1:10" x14ac:dyDescent="0.2">
      <c r="A3482" s="20"/>
      <c r="B3482" s="27" t="s">
        <v>5099</v>
      </c>
      <c r="C3482" s="28"/>
      <c r="D3482" s="28"/>
      <c r="E3482" s="27">
        <v>1</v>
      </c>
      <c r="F3482" s="28"/>
      <c r="G3482" s="28"/>
      <c r="H3482" s="27" t="s">
        <v>2900</v>
      </c>
      <c r="I3482" s="28"/>
      <c r="J3482" s="22" t="s">
        <v>4159</v>
      </c>
    </row>
    <row r="3483" spans="1:10" x14ac:dyDescent="0.2">
      <c r="A3483" s="20"/>
      <c r="B3483" s="27" t="s">
        <v>5099</v>
      </c>
      <c r="C3483" s="28"/>
      <c r="D3483" s="28"/>
      <c r="E3483" s="27">
        <v>1</v>
      </c>
      <c r="F3483" s="28"/>
      <c r="G3483" s="28"/>
      <c r="H3483" s="27" t="s">
        <v>2901</v>
      </c>
      <c r="I3483" s="28"/>
      <c r="J3483" s="22" t="s">
        <v>2902</v>
      </c>
    </row>
    <row r="3484" spans="1:10" x14ac:dyDescent="0.2">
      <c r="A3484" s="20"/>
      <c r="B3484" s="27" t="s">
        <v>5099</v>
      </c>
      <c r="C3484" s="28"/>
      <c r="D3484" s="28"/>
      <c r="E3484" s="27">
        <v>1</v>
      </c>
      <c r="F3484" s="28"/>
      <c r="G3484" s="28"/>
      <c r="H3484" s="27" t="s">
        <v>2903</v>
      </c>
      <c r="I3484" s="28"/>
      <c r="J3484" s="22" t="s">
        <v>2904</v>
      </c>
    </row>
    <row r="3485" spans="1:10" x14ac:dyDescent="0.2">
      <c r="A3485" s="20"/>
      <c r="B3485" s="27" t="s">
        <v>5099</v>
      </c>
      <c r="C3485" s="28"/>
      <c r="D3485" s="28"/>
      <c r="E3485" s="27">
        <v>3</v>
      </c>
      <c r="F3485" s="28"/>
      <c r="G3485" s="28"/>
      <c r="H3485" s="27" t="s">
        <v>3314</v>
      </c>
      <c r="I3485" s="28"/>
      <c r="J3485" s="22" t="s">
        <v>3315</v>
      </c>
    </row>
    <row r="3486" spans="1:10" x14ac:dyDescent="0.2">
      <c r="A3486" s="20"/>
      <c r="B3486" s="27" t="s">
        <v>5099</v>
      </c>
      <c r="C3486" s="28"/>
      <c r="D3486" s="28"/>
      <c r="E3486" s="27">
        <v>2</v>
      </c>
      <c r="F3486" s="28"/>
      <c r="G3486" s="28"/>
      <c r="H3486" s="27" t="s">
        <v>2905</v>
      </c>
      <c r="I3486" s="28"/>
      <c r="J3486" s="22" t="s">
        <v>2906</v>
      </c>
    </row>
    <row r="3487" spans="1:10" x14ac:dyDescent="0.2">
      <c r="A3487" s="20"/>
      <c r="B3487" s="27" t="s">
        <v>5099</v>
      </c>
      <c r="C3487" s="28"/>
      <c r="D3487" s="28"/>
      <c r="E3487" s="27">
        <v>4</v>
      </c>
      <c r="F3487" s="28"/>
      <c r="G3487" s="28"/>
      <c r="H3487" s="27" t="s">
        <v>6145</v>
      </c>
      <c r="I3487" s="28"/>
      <c r="J3487" s="22" t="s">
        <v>6146</v>
      </c>
    </row>
    <row r="3488" spans="1:10" x14ac:dyDescent="0.2">
      <c r="A3488" s="20"/>
      <c r="B3488" s="27" t="s">
        <v>5099</v>
      </c>
      <c r="C3488" s="28"/>
      <c r="D3488" s="28"/>
      <c r="E3488" s="27">
        <v>1</v>
      </c>
      <c r="F3488" s="28"/>
      <c r="G3488" s="28"/>
      <c r="H3488" s="27" t="s">
        <v>5904</v>
      </c>
      <c r="I3488" s="28"/>
      <c r="J3488" s="22" t="s">
        <v>5905</v>
      </c>
    </row>
    <row r="3489" spans="1:10" x14ac:dyDescent="0.2">
      <c r="A3489" s="20"/>
      <c r="B3489" s="27" t="s">
        <v>5099</v>
      </c>
      <c r="C3489" s="28"/>
      <c r="D3489" s="28"/>
      <c r="E3489" s="27">
        <v>3</v>
      </c>
      <c r="F3489" s="28"/>
      <c r="G3489" s="28"/>
      <c r="H3489" s="27" t="s">
        <v>2007</v>
      </c>
      <c r="I3489" s="28"/>
      <c r="J3489" s="22" t="s">
        <v>2008</v>
      </c>
    </row>
    <row r="3490" spans="1:10" x14ac:dyDescent="0.2">
      <c r="A3490" s="20"/>
      <c r="B3490" s="27" t="s">
        <v>5099</v>
      </c>
      <c r="C3490" s="28"/>
      <c r="D3490" s="28"/>
      <c r="E3490" s="27">
        <v>1</v>
      </c>
      <c r="F3490" s="28"/>
      <c r="G3490" s="28"/>
      <c r="H3490" s="27" t="s">
        <v>2907</v>
      </c>
      <c r="I3490" s="28"/>
      <c r="J3490" s="22" t="s">
        <v>4693</v>
      </c>
    </row>
    <row r="3491" spans="1:10" x14ac:dyDescent="0.2">
      <c r="A3491" s="20"/>
      <c r="B3491" s="27" t="s">
        <v>5099</v>
      </c>
      <c r="C3491" s="28"/>
      <c r="D3491" s="28"/>
      <c r="E3491" s="27">
        <v>1</v>
      </c>
      <c r="F3491" s="28"/>
      <c r="G3491" s="28"/>
      <c r="H3491" s="27" t="s">
        <v>3173</v>
      </c>
      <c r="I3491" s="28"/>
      <c r="J3491" s="22" t="s">
        <v>3174</v>
      </c>
    </row>
    <row r="3492" spans="1:10" x14ac:dyDescent="0.2">
      <c r="A3492" s="20"/>
      <c r="B3492" s="27" t="s">
        <v>5099</v>
      </c>
      <c r="C3492" s="28"/>
      <c r="D3492" s="28"/>
      <c r="E3492" s="27">
        <v>1</v>
      </c>
      <c r="F3492" s="28"/>
      <c r="G3492" s="28"/>
      <c r="H3492" s="27" t="s">
        <v>2908</v>
      </c>
      <c r="I3492" s="28"/>
      <c r="J3492" s="22" t="s">
        <v>2909</v>
      </c>
    </row>
    <row r="3493" spans="1:10" x14ac:dyDescent="0.2">
      <c r="A3493" s="20"/>
      <c r="B3493" s="27" t="s">
        <v>5099</v>
      </c>
      <c r="C3493" s="28"/>
      <c r="D3493" s="28"/>
      <c r="E3493" s="27">
        <v>1</v>
      </c>
      <c r="F3493" s="28"/>
      <c r="G3493" s="28"/>
      <c r="H3493" s="27" t="s">
        <v>2910</v>
      </c>
      <c r="I3493" s="28"/>
      <c r="J3493" s="22" t="s">
        <v>2911</v>
      </c>
    </row>
    <row r="3494" spans="1:10" x14ac:dyDescent="0.2">
      <c r="A3494" s="20"/>
      <c r="B3494" s="27" t="s">
        <v>5099</v>
      </c>
      <c r="C3494" s="28"/>
      <c r="D3494" s="28"/>
      <c r="E3494" s="27">
        <v>4</v>
      </c>
      <c r="F3494" s="28"/>
      <c r="G3494" s="28"/>
      <c r="H3494" s="27" t="s">
        <v>2102</v>
      </c>
      <c r="I3494" s="28"/>
      <c r="J3494" s="22" t="s">
        <v>2103</v>
      </c>
    </row>
    <row r="3495" spans="1:10" x14ac:dyDescent="0.2">
      <c r="A3495" s="20"/>
      <c r="B3495" s="27" t="s">
        <v>5099</v>
      </c>
      <c r="C3495" s="28"/>
      <c r="D3495" s="28"/>
      <c r="E3495" s="27">
        <v>1</v>
      </c>
      <c r="F3495" s="28"/>
      <c r="G3495" s="28"/>
      <c r="H3495" s="27" t="s">
        <v>2912</v>
      </c>
      <c r="I3495" s="28"/>
      <c r="J3495" s="22" t="s">
        <v>4189</v>
      </c>
    </row>
    <row r="3496" spans="1:10" x14ac:dyDescent="0.2">
      <c r="A3496" s="20"/>
      <c r="B3496" s="27" t="s">
        <v>5099</v>
      </c>
      <c r="C3496" s="28"/>
      <c r="D3496" s="28"/>
      <c r="E3496" s="27">
        <v>1</v>
      </c>
      <c r="F3496" s="28"/>
      <c r="G3496" s="28"/>
      <c r="H3496" s="27" t="s">
        <v>2913</v>
      </c>
      <c r="I3496" s="28"/>
      <c r="J3496" s="22" t="s">
        <v>2914</v>
      </c>
    </row>
    <row r="3497" spans="1:10" x14ac:dyDescent="0.2">
      <c r="A3497" s="20"/>
      <c r="B3497" s="27" t="s">
        <v>5099</v>
      </c>
      <c r="C3497" s="28"/>
      <c r="D3497" s="28"/>
      <c r="E3497" s="27">
        <v>1</v>
      </c>
      <c r="F3497" s="28"/>
      <c r="G3497" s="28"/>
      <c r="H3497" s="27" t="s">
        <v>2915</v>
      </c>
      <c r="I3497" s="28"/>
      <c r="J3497" s="22" t="s">
        <v>3765</v>
      </c>
    </row>
    <row r="3498" spans="1:10" x14ac:dyDescent="0.2">
      <c r="A3498" s="20"/>
      <c r="B3498" s="27" t="s">
        <v>5099</v>
      </c>
      <c r="C3498" s="28"/>
      <c r="D3498" s="28"/>
      <c r="E3498" s="27">
        <v>1</v>
      </c>
      <c r="F3498" s="28"/>
      <c r="G3498" s="28"/>
      <c r="H3498" s="27" t="s">
        <v>2916</v>
      </c>
      <c r="I3498" s="28"/>
      <c r="J3498" s="22" t="s">
        <v>2917</v>
      </c>
    </row>
    <row r="3499" spans="1:10" x14ac:dyDescent="0.2">
      <c r="A3499" s="20"/>
      <c r="B3499" s="27" t="s">
        <v>5099</v>
      </c>
      <c r="C3499" s="28"/>
      <c r="D3499" s="28"/>
      <c r="E3499" s="27">
        <v>1</v>
      </c>
      <c r="F3499" s="28"/>
      <c r="G3499" s="28"/>
      <c r="H3499" s="27" t="s">
        <v>2918</v>
      </c>
      <c r="I3499" s="28"/>
      <c r="J3499" s="22" t="s">
        <v>2919</v>
      </c>
    </row>
    <row r="3500" spans="1:10" x14ac:dyDescent="0.2">
      <c r="A3500" s="20"/>
      <c r="B3500" s="27" t="s">
        <v>5099</v>
      </c>
      <c r="C3500" s="28"/>
      <c r="D3500" s="28"/>
      <c r="E3500" s="27">
        <v>1</v>
      </c>
      <c r="F3500" s="28"/>
      <c r="G3500" s="28"/>
      <c r="H3500" s="27" t="s">
        <v>2920</v>
      </c>
      <c r="I3500" s="28"/>
      <c r="J3500" s="22" t="s">
        <v>5944</v>
      </c>
    </row>
    <row r="3501" spans="1:10" x14ac:dyDescent="0.2">
      <c r="A3501" s="20"/>
      <c r="B3501" s="27" t="s">
        <v>5099</v>
      </c>
      <c r="C3501" s="28"/>
      <c r="D3501" s="28"/>
      <c r="E3501" s="27">
        <v>1</v>
      </c>
      <c r="F3501" s="28"/>
      <c r="G3501" s="28"/>
      <c r="H3501" s="27" t="s">
        <v>3380</v>
      </c>
      <c r="I3501" s="28"/>
      <c r="J3501" s="22" t="s">
        <v>3381</v>
      </c>
    </row>
    <row r="3502" spans="1:10" x14ac:dyDescent="0.2">
      <c r="A3502" s="20"/>
      <c r="B3502" s="27" t="s">
        <v>5099</v>
      </c>
      <c r="C3502" s="28"/>
      <c r="D3502" s="28"/>
      <c r="E3502" s="27">
        <v>1</v>
      </c>
      <c r="F3502" s="28"/>
      <c r="G3502" s="28"/>
      <c r="H3502" s="27" t="s">
        <v>2338</v>
      </c>
      <c r="I3502" s="28"/>
      <c r="J3502" s="22" t="s">
        <v>2339</v>
      </c>
    </row>
    <row r="3503" spans="1:10" x14ac:dyDescent="0.2">
      <c r="A3503" s="20"/>
      <c r="B3503" s="27" t="s">
        <v>5099</v>
      </c>
      <c r="C3503" s="28"/>
      <c r="D3503" s="28"/>
      <c r="E3503" s="27">
        <v>4</v>
      </c>
      <c r="F3503" s="28"/>
      <c r="G3503" s="28"/>
      <c r="H3503" s="27" t="s">
        <v>2075</v>
      </c>
      <c r="I3503" s="28"/>
      <c r="J3503" s="22" t="s">
        <v>2076</v>
      </c>
    </row>
    <row r="3504" spans="1:10" x14ac:dyDescent="0.2">
      <c r="A3504" s="20"/>
      <c r="B3504" s="27" t="s">
        <v>5099</v>
      </c>
      <c r="C3504" s="28"/>
      <c r="D3504" s="28"/>
      <c r="E3504" s="27">
        <v>1</v>
      </c>
      <c r="F3504" s="28"/>
      <c r="G3504" s="28"/>
      <c r="H3504" s="27" t="s">
        <v>5316</v>
      </c>
      <c r="I3504" s="28"/>
      <c r="J3504" s="22" t="s">
        <v>5317</v>
      </c>
    </row>
    <row r="3505" spans="1:10" x14ac:dyDescent="0.2">
      <c r="A3505" s="20"/>
      <c r="B3505" s="27" t="s">
        <v>5099</v>
      </c>
      <c r="C3505" s="28"/>
      <c r="D3505" s="28"/>
      <c r="E3505" s="27">
        <v>1</v>
      </c>
      <c r="F3505" s="28"/>
      <c r="G3505" s="28"/>
      <c r="H3505" s="27" t="s">
        <v>2596</v>
      </c>
      <c r="I3505" s="28"/>
      <c r="J3505" s="22" t="s">
        <v>2502</v>
      </c>
    </row>
    <row r="3506" spans="1:10" x14ac:dyDescent="0.2">
      <c r="A3506" s="20"/>
      <c r="B3506" s="27" t="s">
        <v>5099</v>
      </c>
      <c r="C3506" s="28"/>
      <c r="D3506" s="28"/>
      <c r="E3506" s="27">
        <v>1</v>
      </c>
      <c r="F3506" s="28"/>
      <c r="G3506" s="28"/>
      <c r="H3506" s="27" t="s">
        <v>5882</v>
      </c>
      <c r="I3506" s="28"/>
      <c r="J3506" s="22" t="s">
        <v>5808</v>
      </c>
    </row>
    <row r="3507" spans="1:10" x14ac:dyDescent="0.2">
      <c r="A3507" s="20"/>
      <c r="B3507" s="27" t="s">
        <v>5099</v>
      </c>
      <c r="C3507" s="28"/>
      <c r="D3507" s="28"/>
      <c r="E3507" s="27">
        <v>2</v>
      </c>
      <c r="F3507" s="28"/>
      <c r="G3507" s="28"/>
      <c r="H3507" s="27" t="s">
        <v>5949</v>
      </c>
      <c r="I3507" s="28"/>
      <c r="J3507" s="22" t="s">
        <v>5950</v>
      </c>
    </row>
    <row r="3508" spans="1:10" x14ac:dyDescent="0.2">
      <c r="A3508" s="20"/>
      <c r="B3508" s="27" t="s">
        <v>5099</v>
      </c>
      <c r="C3508" s="28"/>
      <c r="D3508" s="28"/>
      <c r="E3508" s="27">
        <v>1</v>
      </c>
      <c r="F3508" s="28"/>
      <c r="G3508" s="28"/>
      <c r="H3508" s="27" t="s">
        <v>2921</v>
      </c>
      <c r="I3508" s="28"/>
      <c r="J3508" s="22" t="s">
        <v>2922</v>
      </c>
    </row>
    <row r="3509" spans="1:10" x14ac:dyDescent="0.2">
      <c r="A3509" s="20"/>
      <c r="B3509" s="27" t="s">
        <v>5099</v>
      </c>
      <c r="C3509" s="28"/>
      <c r="D3509" s="28"/>
      <c r="E3509" s="27">
        <v>1</v>
      </c>
      <c r="F3509" s="28"/>
      <c r="G3509" s="28"/>
      <c r="H3509" s="27" t="s">
        <v>2923</v>
      </c>
      <c r="I3509" s="28"/>
      <c r="J3509" s="22" t="s">
        <v>2074</v>
      </c>
    </row>
    <row r="3510" spans="1:10" x14ac:dyDescent="0.2">
      <c r="A3510" s="20"/>
      <c r="B3510" s="27" t="s">
        <v>5099</v>
      </c>
      <c r="C3510" s="28"/>
      <c r="D3510" s="28"/>
      <c r="E3510" s="27">
        <v>1</v>
      </c>
      <c r="F3510" s="28"/>
      <c r="G3510" s="28"/>
      <c r="H3510" s="27" t="s">
        <v>2924</v>
      </c>
      <c r="I3510" s="28"/>
      <c r="J3510" s="22" t="s">
        <v>5497</v>
      </c>
    </row>
    <row r="3511" spans="1:10" x14ac:dyDescent="0.2">
      <c r="A3511" s="20"/>
      <c r="B3511" s="27" t="s">
        <v>5099</v>
      </c>
      <c r="C3511" s="28"/>
      <c r="D3511" s="28"/>
      <c r="E3511" s="27">
        <v>1</v>
      </c>
      <c r="F3511" s="28"/>
      <c r="G3511" s="28"/>
      <c r="H3511" s="27" t="s">
        <v>2925</v>
      </c>
      <c r="I3511" s="28"/>
      <c r="J3511" s="22" t="s">
        <v>2926</v>
      </c>
    </row>
    <row r="3512" spans="1:10" x14ac:dyDescent="0.2">
      <c r="A3512" s="20"/>
      <c r="B3512" s="27" t="s">
        <v>5099</v>
      </c>
      <c r="C3512" s="28"/>
      <c r="D3512" s="28"/>
      <c r="E3512" s="27">
        <v>3</v>
      </c>
      <c r="F3512" s="28"/>
      <c r="G3512" s="28"/>
      <c r="H3512" s="27" t="s">
        <v>2927</v>
      </c>
      <c r="I3512" s="28"/>
      <c r="J3512" s="22" t="s">
        <v>2928</v>
      </c>
    </row>
    <row r="3513" spans="1:10" x14ac:dyDescent="0.2">
      <c r="A3513" s="20"/>
      <c r="B3513" s="27" t="s">
        <v>5099</v>
      </c>
      <c r="C3513" s="28"/>
      <c r="D3513" s="28"/>
      <c r="E3513" s="27">
        <v>2</v>
      </c>
      <c r="F3513" s="28"/>
      <c r="G3513" s="28"/>
      <c r="H3513" s="27" t="s">
        <v>4079</v>
      </c>
      <c r="I3513" s="28"/>
      <c r="J3513" s="22" t="s">
        <v>4080</v>
      </c>
    </row>
    <row r="3514" spans="1:10" x14ac:dyDescent="0.2">
      <c r="A3514" s="20"/>
      <c r="B3514" s="27" t="s">
        <v>5099</v>
      </c>
      <c r="C3514" s="28"/>
      <c r="D3514" s="28"/>
      <c r="E3514" s="27">
        <v>1</v>
      </c>
      <c r="F3514" s="28"/>
      <c r="G3514" s="28"/>
      <c r="H3514" s="27" t="s">
        <v>5212</v>
      </c>
      <c r="I3514" s="28"/>
      <c r="J3514" s="22" t="s">
        <v>5213</v>
      </c>
    </row>
    <row r="3515" spans="1:10" x14ac:dyDescent="0.2">
      <c r="A3515" s="20"/>
      <c r="B3515" s="27" t="s">
        <v>5099</v>
      </c>
      <c r="C3515" s="28"/>
      <c r="D3515" s="28"/>
      <c r="E3515" s="27">
        <v>2</v>
      </c>
      <c r="F3515" s="28"/>
      <c r="G3515" s="28"/>
      <c r="H3515" s="27" t="s">
        <v>2929</v>
      </c>
      <c r="I3515" s="28"/>
      <c r="J3515" s="22" t="s">
        <v>2899</v>
      </c>
    </row>
    <row r="3516" spans="1:10" x14ac:dyDescent="0.2">
      <c r="A3516" s="20"/>
      <c r="B3516" s="27" t="s">
        <v>5099</v>
      </c>
      <c r="C3516" s="28"/>
      <c r="D3516" s="28"/>
      <c r="E3516" s="27">
        <v>1</v>
      </c>
      <c r="F3516" s="28"/>
      <c r="G3516" s="28"/>
      <c r="H3516" s="27" t="s">
        <v>2930</v>
      </c>
      <c r="I3516" s="28"/>
      <c r="J3516" s="22" t="s">
        <v>2931</v>
      </c>
    </row>
    <row r="3517" spans="1:10" x14ac:dyDescent="0.2">
      <c r="A3517" s="20"/>
      <c r="B3517" s="27" t="s">
        <v>5099</v>
      </c>
      <c r="C3517" s="28"/>
      <c r="D3517" s="28"/>
      <c r="E3517" s="27">
        <v>1</v>
      </c>
      <c r="F3517" s="28"/>
      <c r="G3517" s="28"/>
      <c r="H3517" s="27" t="s">
        <v>2932</v>
      </c>
      <c r="I3517" s="28"/>
      <c r="J3517" s="22" t="s">
        <v>2424</v>
      </c>
    </row>
    <row r="3518" spans="1:10" x14ac:dyDescent="0.2">
      <c r="A3518" s="20"/>
      <c r="B3518" s="27" t="s">
        <v>5099</v>
      </c>
      <c r="C3518" s="28"/>
      <c r="D3518" s="28"/>
      <c r="E3518" s="27">
        <v>1</v>
      </c>
      <c r="F3518" s="28"/>
      <c r="G3518" s="28"/>
      <c r="H3518" s="27" t="s">
        <v>2818</v>
      </c>
      <c r="I3518" s="28"/>
      <c r="J3518" s="22" t="s">
        <v>2819</v>
      </c>
    </row>
    <row r="3519" spans="1:10" x14ac:dyDescent="0.2">
      <c r="A3519" s="20"/>
      <c r="B3519" s="27" t="s">
        <v>5099</v>
      </c>
      <c r="C3519" s="28"/>
      <c r="D3519" s="28"/>
      <c r="E3519" s="27">
        <v>1</v>
      </c>
      <c r="F3519" s="28"/>
      <c r="G3519" s="28"/>
      <c r="H3519" s="27" t="s">
        <v>2933</v>
      </c>
      <c r="I3519" s="28"/>
      <c r="J3519" s="22" t="s">
        <v>2934</v>
      </c>
    </row>
    <row r="3520" spans="1:10" x14ac:dyDescent="0.2">
      <c r="A3520" s="20"/>
      <c r="B3520" s="27" t="s">
        <v>5099</v>
      </c>
      <c r="C3520" s="28"/>
      <c r="D3520" s="28"/>
      <c r="E3520" s="27">
        <v>1</v>
      </c>
      <c r="F3520" s="28"/>
      <c r="G3520" s="28"/>
      <c r="H3520" s="27" t="s">
        <v>5727</v>
      </c>
      <c r="I3520" s="28"/>
      <c r="J3520" s="22" t="s">
        <v>5728</v>
      </c>
    </row>
    <row r="3521" spans="1:10" x14ac:dyDescent="0.2">
      <c r="A3521" s="20"/>
      <c r="B3521" s="27" t="s">
        <v>5099</v>
      </c>
      <c r="C3521" s="28"/>
      <c r="D3521" s="28"/>
      <c r="E3521" s="27">
        <v>1</v>
      </c>
      <c r="F3521" s="28"/>
      <c r="G3521" s="28"/>
      <c r="H3521" s="27" t="s">
        <v>1449</v>
      </c>
      <c r="I3521" s="28"/>
      <c r="J3521" s="22" t="s">
        <v>1450</v>
      </c>
    </row>
    <row r="3522" spans="1:10" x14ac:dyDescent="0.2">
      <c r="A3522" s="20"/>
      <c r="B3522" s="27" t="s">
        <v>5099</v>
      </c>
      <c r="C3522" s="28"/>
      <c r="D3522" s="28"/>
      <c r="E3522" s="27">
        <v>1</v>
      </c>
      <c r="F3522" s="28"/>
      <c r="G3522" s="28"/>
      <c r="H3522" s="27" t="s">
        <v>2935</v>
      </c>
      <c r="I3522" s="28"/>
      <c r="J3522" s="22" t="s">
        <v>2936</v>
      </c>
    </row>
    <row r="3523" spans="1:10" x14ac:dyDescent="0.2">
      <c r="A3523" s="20"/>
      <c r="B3523" s="27" t="s">
        <v>5099</v>
      </c>
      <c r="C3523" s="28"/>
      <c r="D3523" s="28"/>
      <c r="E3523" s="27">
        <v>1</v>
      </c>
      <c r="F3523" s="28"/>
      <c r="G3523" s="28"/>
      <c r="H3523" s="27" t="s">
        <v>2937</v>
      </c>
      <c r="I3523" s="28"/>
      <c r="J3523" s="22" t="s">
        <v>2938</v>
      </c>
    </row>
    <row r="3524" spans="1:10" x14ac:dyDescent="0.2">
      <c r="A3524" s="20"/>
      <c r="B3524" s="27" t="s">
        <v>5099</v>
      </c>
      <c r="C3524" s="28"/>
      <c r="D3524" s="28"/>
      <c r="E3524" s="27">
        <v>1</v>
      </c>
      <c r="F3524" s="28"/>
      <c r="G3524" s="28"/>
      <c r="H3524" s="27" t="s">
        <v>2939</v>
      </c>
      <c r="I3524" s="28"/>
      <c r="J3524" s="22" t="s">
        <v>2881</v>
      </c>
    </row>
    <row r="3525" spans="1:10" x14ac:dyDescent="0.2">
      <c r="A3525" s="20"/>
      <c r="B3525" s="27" t="s">
        <v>5099</v>
      </c>
      <c r="C3525" s="28"/>
      <c r="D3525" s="28"/>
      <c r="E3525" s="27">
        <v>7</v>
      </c>
      <c r="F3525" s="28"/>
      <c r="G3525" s="28"/>
      <c r="H3525" s="27" t="s">
        <v>2940</v>
      </c>
      <c r="I3525" s="28"/>
      <c r="J3525" s="22" t="s">
        <v>2941</v>
      </c>
    </row>
    <row r="3526" spans="1:10" x14ac:dyDescent="0.2">
      <c r="A3526" s="20"/>
      <c r="B3526" s="27" t="s">
        <v>5099</v>
      </c>
      <c r="C3526" s="28"/>
      <c r="D3526" s="28"/>
      <c r="E3526" s="27">
        <v>2</v>
      </c>
      <c r="F3526" s="28"/>
      <c r="G3526" s="28"/>
      <c r="H3526" s="27" t="s">
        <v>3394</v>
      </c>
      <c r="I3526" s="28"/>
      <c r="J3526" s="22" t="s">
        <v>3395</v>
      </c>
    </row>
    <row r="3527" spans="1:10" x14ac:dyDescent="0.2">
      <c r="A3527" s="20"/>
      <c r="B3527" s="27" t="s">
        <v>5099</v>
      </c>
      <c r="C3527" s="28"/>
      <c r="D3527" s="28"/>
      <c r="E3527" s="27">
        <v>1</v>
      </c>
      <c r="F3527" s="28"/>
      <c r="G3527" s="28"/>
      <c r="H3527" s="27" t="s">
        <v>3447</v>
      </c>
      <c r="I3527" s="28"/>
      <c r="J3527" s="22" t="s">
        <v>3448</v>
      </c>
    </row>
    <row r="3528" spans="1:10" x14ac:dyDescent="0.2">
      <c r="A3528" s="20"/>
      <c r="B3528" s="27" t="s">
        <v>5099</v>
      </c>
      <c r="C3528" s="28"/>
      <c r="D3528" s="28"/>
      <c r="E3528" s="27">
        <v>5</v>
      </c>
      <c r="F3528" s="28"/>
      <c r="G3528" s="28"/>
      <c r="H3528" s="27" t="s">
        <v>2942</v>
      </c>
      <c r="I3528" s="28"/>
      <c r="J3528" s="22" t="s">
        <v>2943</v>
      </c>
    </row>
    <row r="3529" spans="1:10" x14ac:dyDescent="0.2">
      <c r="A3529" s="20"/>
      <c r="B3529" s="27" t="s">
        <v>5099</v>
      </c>
      <c r="C3529" s="28"/>
      <c r="D3529" s="28"/>
      <c r="E3529" s="27">
        <v>1</v>
      </c>
      <c r="F3529" s="28"/>
      <c r="G3529" s="28"/>
      <c r="H3529" s="27" t="s">
        <v>2944</v>
      </c>
      <c r="I3529" s="28"/>
      <c r="J3529" s="22" t="s">
        <v>2945</v>
      </c>
    </row>
    <row r="3530" spans="1:10" x14ac:dyDescent="0.2">
      <c r="A3530" s="20"/>
      <c r="B3530" s="27" t="s">
        <v>5099</v>
      </c>
      <c r="C3530" s="28"/>
      <c r="D3530" s="28"/>
      <c r="E3530" s="27">
        <v>2</v>
      </c>
      <c r="F3530" s="28"/>
      <c r="G3530" s="28"/>
      <c r="H3530" s="27" t="s">
        <v>6456</v>
      </c>
      <c r="I3530" s="28"/>
      <c r="J3530" s="22" t="s">
        <v>6457</v>
      </c>
    </row>
    <row r="3531" spans="1:10" x14ac:dyDescent="0.2">
      <c r="A3531" s="20"/>
      <c r="B3531" s="27" t="s">
        <v>5099</v>
      </c>
      <c r="C3531" s="28"/>
      <c r="D3531" s="28"/>
      <c r="E3531" s="27">
        <v>4</v>
      </c>
      <c r="F3531" s="28"/>
      <c r="G3531" s="28"/>
      <c r="H3531" s="27" t="s">
        <v>2946</v>
      </c>
      <c r="I3531" s="28"/>
      <c r="J3531" s="22" t="s">
        <v>2947</v>
      </c>
    </row>
    <row r="3532" spans="1:10" x14ac:dyDescent="0.2">
      <c r="A3532" s="20"/>
      <c r="B3532" s="27" t="s">
        <v>5099</v>
      </c>
      <c r="C3532" s="28"/>
      <c r="D3532" s="28"/>
      <c r="E3532" s="27">
        <v>1</v>
      </c>
      <c r="F3532" s="28"/>
      <c r="G3532" s="28"/>
      <c r="H3532" s="27" t="s">
        <v>2948</v>
      </c>
      <c r="I3532" s="28"/>
      <c r="J3532" s="22" t="s">
        <v>2949</v>
      </c>
    </row>
    <row r="3533" spans="1:10" x14ac:dyDescent="0.2">
      <c r="A3533" s="20"/>
      <c r="B3533" s="27" t="s">
        <v>5099</v>
      </c>
      <c r="C3533" s="28"/>
      <c r="D3533" s="28"/>
      <c r="E3533" s="27">
        <v>2</v>
      </c>
      <c r="F3533" s="28"/>
      <c r="G3533" s="28"/>
      <c r="H3533" s="27" t="s">
        <v>2950</v>
      </c>
      <c r="I3533" s="28"/>
      <c r="J3533" s="22" t="s">
        <v>2951</v>
      </c>
    </row>
    <row r="3534" spans="1:10" x14ac:dyDescent="0.2">
      <c r="A3534" s="20"/>
      <c r="B3534" s="27" t="s">
        <v>5099</v>
      </c>
      <c r="C3534" s="28"/>
      <c r="D3534" s="28"/>
      <c r="E3534" s="27">
        <v>4</v>
      </c>
      <c r="F3534" s="28"/>
      <c r="G3534" s="28"/>
      <c r="H3534" s="27" t="s">
        <v>2952</v>
      </c>
      <c r="I3534" s="28"/>
      <c r="J3534" s="22" t="s">
        <v>2953</v>
      </c>
    </row>
    <row r="3535" spans="1:10" x14ac:dyDescent="0.2">
      <c r="A3535" s="20"/>
      <c r="B3535" s="27" t="s">
        <v>5099</v>
      </c>
      <c r="C3535" s="28"/>
      <c r="D3535" s="28"/>
      <c r="E3535" s="27">
        <v>1</v>
      </c>
      <c r="F3535" s="28"/>
      <c r="G3535" s="28"/>
      <c r="H3535" s="27" t="s">
        <v>2954</v>
      </c>
      <c r="I3535" s="28"/>
      <c r="J3535" s="22" t="s">
        <v>2955</v>
      </c>
    </row>
    <row r="3536" spans="1:10" x14ac:dyDescent="0.2">
      <c r="A3536" s="20"/>
      <c r="B3536" s="27" t="s">
        <v>5099</v>
      </c>
      <c r="C3536" s="28"/>
      <c r="D3536" s="28"/>
      <c r="E3536" s="27">
        <v>2</v>
      </c>
      <c r="F3536" s="28"/>
      <c r="G3536" s="28"/>
      <c r="H3536" s="27" t="s">
        <v>2956</v>
      </c>
      <c r="I3536" s="28"/>
      <c r="J3536" s="22" t="s">
        <v>2957</v>
      </c>
    </row>
    <row r="3537" spans="1:10" x14ac:dyDescent="0.2">
      <c r="A3537" s="20"/>
      <c r="B3537" s="27" t="s">
        <v>5099</v>
      </c>
      <c r="C3537" s="28"/>
      <c r="D3537" s="28"/>
      <c r="E3537" s="27">
        <v>4</v>
      </c>
      <c r="F3537" s="28"/>
      <c r="G3537" s="28"/>
      <c r="H3537" s="27" t="s">
        <v>1717</v>
      </c>
      <c r="I3537" s="28"/>
      <c r="J3537" s="22" t="s">
        <v>1718</v>
      </c>
    </row>
    <row r="3538" spans="1:10" x14ac:dyDescent="0.2">
      <c r="A3538" s="20"/>
      <c r="B3538" s="27" t="s">
        <v>5099</v>
      </c>
      <c r="C3538" s="28"/>
      <c r="D3538" s="28"/>
      <c r="E3538" s="27">
        <v>1</v>
      </c>
      <c r="F3538" s="28"/>
      <c r="G3538" s="28"/>
      <c r="H3538" s="27" t="s">
        <v>2958</v>
      </c>
      <c r="I3538" s="28"/>
      <c r="J3538" s="22" t="s">
        <v>2959</v>
      </c>
    </row>
    <row r="3539" spans="1:10" x14ac:dyDescent="0.2">
      <c r="A3539" s="20"/>
      <c r="B3539" s="27" t="s">
        <v>5099</v>
      </c>
      <c r="C3539" s="28"/>
      <c r="D3539" s="28"/>
      <c r="E3539" s="27">
        <v>2</v>
      </c>
      <c r="F3539" s="28"/>
      <c r="G3539" s="28"/>
      <c r="H3539" s="27" t="s">
        <v>2960</v>
      </c>
      <c r="I3539" s="28"/>
      <c r="J3539" s="22" t="s">
        <v>2961</v>
      </c>
    </row>
    <row r="3540" spans="1:10" x14ac:dyDescent="0.2">
      <c r="A3540" s="20"/>
      <c r="B3540" s="27" t="s">
        <v>5099</v>
      </c>
      <c r="C3540" s="28"/>
      <c r="D3540" s="28"/>
      <c r="E3540" s="27">
        <v>2</v>
      </c>
      <c r="F3540" s="28"/>
      <c r="G3540" s="28"/>
      <c r="H3540" s="27" t="s">
        <v>1701</v>
      </c>
      <c r="I3540" s="28"/>
      <c r="J3540" s="22" t="s">
        <v>1702</v>
      </c>
    </row>
    <row r="3541" spans="1:10" x14ac:dyDescent="0.2">
      <c r="A3541" s="20"/>
      <c r="B3541" s="27" t="s">
        <v>5099</v>
      </c>
      <c r="C3541" s="28"/>
      <c r="D3541" s="28"/>
      <c r="E3541" s="27">
        <v>1</v>
      </c>
      <c r="F3541" s="28"/>
      <c r="G3541" s="28"/>
      <c r="H3541" s="27" t="s">
        <v>3203</v>
      </c>
      <c r="I3541" s="28"/>
      <c r="J3541" s="22" t="s">
        <v>3204</v>
      </c>
    </row>
    <row r="3542" spans="1:10" x14ac:dyDescent="0.2">
      <c r="A3542" s="20"/>
      <c r="B3542" s="27" t="s">
        <v>5099</v>
      </c>
      <c r="C3542" s="28"/>
      <c r="D3542" s="28"/>
      <c r="E3542" s="27">
        <v>1</v>
      </c>
      <c r="F3542" s="28"/>
      <c r="G3542" s="28"/>
      <c r="H3542" s="27" t="s">
        <v>2962</v>
      </c>
      <c r="I3542" s="28"/>
      <c r="J3542" s="22" t="s">
        <v>2006</v>
      </c>
    </row>
    <row r="3543" spans="1:10" x14ac:dyDescent="0.2">
      <c r="A3543" s="20"/>
      <c r="B3543" s="27" t="s">
        <v>5099</v>
      </c>
      <c r="C3543" s="28"/>
      <c r="D3543" s="28"/>
      <c r="E3543" s="27">
        <v>2</v>
      </c>
      <c r="F3543" s="28"/>
      <c r="G3543" s="28"/>
      <c r="H3543" s="27" t="s">
        <v>2963</v>
      </c>
      <c r="I3543" s="28"/>
      <c r="J3543" s="22" t="s">
        <v>2964</v>
      </c>
    </row>
    <row r="3544" spans="1:10" x14ac:dyDescent="0.2">
      <c r="A3544" s="20"/>
      <c r="B3544" s="27" t="s">
        <v>5099</v>
      </c>
      <c r="C3544" s="28"/>
      <c r="D3544" s="28"/>
      <c r="E3544" s="27">
        <v>1</v>
      </c>
      <c r="F3544" s="28"/>
      <c r="G3544" s="28"/>
      <c r="H3544" s="27" t="s">
        <v>4688</v>
      </c>
      <c r="I3544" s="28"/>
      <c r="J3544" s="22" t="s">
        <v>4689</v>
      </c>
    </row>
    <row r="3545" spans="1:10" x14ac:dyDescent="0.2">
      <c r="A3545" s="20"/>
      <c r="B3545" s="27" t="s">
        <v>5099</v>
      </c>
      <c r="C3545" s="28"/>
      <c r="D3545" s="28"/>
      <c r="E3545" s="27">
        <v>2</v>
      </c>
      <c r="F3545" s="28"/>
      <c r="G3545" s="28"/>
      <c r="H3545" s="27" t="s">
        <v>2965</v>
      </c>
      <c r="I3545" s="28"/>
      <c r="J3545" s="22" t="s">
        <v>2966</v>
      </c>
    </row>
    <row r="3546" spans="1:10" x14ac:dyDescent="0.2">
      <c r="A3546" s="20"/>
      <c r="B3546" s="27" t="s">
        <v>5099</v>
      </c>
      <c r="C3546" s="28"/>
      <c r="D3546" s="28"/>
      <c r="E3546" s="27">
        <v>1</v>
      </c>
      <c r="F3546" s="28"/>
      <c r="G3546" s="28"/>
      <c r="H3546" s="27" t="s">
        <v>6450</v>
      </c>
      <c r="I3546" s="28"/>
      <c r="J3546" s="22" t="s">
        <v>6451</v>
      </c>
    </row>
    <row r="3547" spans="1:10" x14ac:dyDescent="0.2">
      <c r="A3547" s="20"/>
      <c r="B3547" s="27" t="s">
        <v>5099</v>
      </c>
      <c r="C3547" s="28"/>
      <c r="D3547" s="28"/>
      <c r="E3547" s="27">
        <v>1</v>
      </c>
      <c r="F3547" s="28"/>
      <c r="G3547" s="28"/>
      <c r="H3547" s="27" t="s">
        <v>5569</v>
      </c>
      <c r="I3547" s="28"/>
      <c r="J3547" s="22" t="s">
        <v>5570</v>
      </c>
    </row>
    <row r="3548" spans="1:10" x14ac:dyDescent="0.2">
      <c r="A3548" s="20"/>
      <c r="B3548" s="27" t="s">
        <v>5099</v>
      </c>
      <c r="C3548" s="28"/>
      <c r="D3548" s="28"/>
      <c r="E3548" s="27">
        <v>1</v>
      </c>
      <c r="F3548" s="28"/>
      <c r="G3548" s="28"/>
      <c r="H3548" s="27" t="s">
        <v>2967</v>
      </c>
      <c r="I3548" s="28"/>
      <c r="J3548" s="22" t="s">
        <v>2968</v>
      </c>
    </row>
    <row r="3549" spans="1:10" x14ac:dyDescent="0.2">
      <c r="A3549" s="20"/>
      <c r="B3549" s="27" t="s">
        <v>5099</v>
      </c>
      <c r="C3549" s="28"/>
      <c r="D3549" s="28"/>
      <c r="E3549" s="27">
        <v>2</v>
      </c>
      <c r="F3549" s="28"/>
      <c r="G3549" s="28"/>
      <c r="H3549" s="27" t="s">
        <v>6391</v>
      </c>
      <c r="I3549" s="28"/>
      <c r="J3549" s="22" t="s">
        <v>6392</v>
      </c>
    </row>
    <row r="3550" spans="1:10" x14ac:dyDescent="0.2">
      <c r="A3550" s="20"/>
      <c r="B3550" s="27" t="s">
        <v>5099</v>
      </c>
      <c r="C3550" s="28"/>
      <c r="D3550" s="28"/>
      <c r="E3550" s="27">
        <v>1</v>
      </c>
      <c r="F3550" s="28"/>
      <c r="G3550" s="28"/>
      <c r="H3550" s="27" t="s">
        <v>1520</v>
      </c>
      <c r="I3550" s="28"/>
      <c r="J3550" s="22" t="s">
        <v>1521</v>
      </c>
    </row>
    <row r="3551" spans="1:10" x14ac:dyDescent="0.2">
      <c r="A3551" s="20"/>
      <c r="B3551" s="27" t="s">
        <v>5099</v>
      </c>
      <c r="C3551" s="28"/>
      <c r="D3551" s="28"/>
      <c r="E3551" s="27">
        <v>1</v>
      </c>
      <c r="F3551" s="28"/>
      <c r="G3551" s="28"/>
      <c r="H3551" s="27" t="s">
        <v>2302</v>
      </c>
      <c r="I3551" s="28"/>
      <c r="J3551" s="22" t="s">
        <v>2303</v>
      </c>
    </row>
    <row r="3552" spans="1:10" x14ac:dyDescent="0.2">
      <c r="A3552" s="20"/>
      <c r="B3552" s="27" t="s">
        <v>5099</v>
      </c>
      <c r="C3552" s="28"/>
      <c r="D3552" s="28"/>
      <c r="E3552" s="27">
        <v>3</v>
      </c>
      <c r="F3552" s="28"/>
      <c r="G3552" s="28"/>
      <c r="H3552" s="27" t="s">
        <v>2969</v>
      </c>
      <c r="I3552" s="28"/>
      <c r="J3552" s="22" t="s">
        <v>2970</v>
      </c>
    </row>
    <row r="3553" spans="1:10" x14ac:dyDescent="0.2">
      <c r="A3553" s="20"/>
      <c r="B3553" s="27" t="s">
        <v>5099</v>
      </c>
      <c r="C3553" s="28"/>
      <c r="D3553" s="28"/>
      <c r="E3553" s="27">
        <v>2</v>
      </c>
      <c r="F3553" s="28"/>
      <c r="G3553" s="28"/>
      <c r="H3553" s="27" t="s">
        <v>2971</v>
      </c>
      <c r="I3553" s="28"/>
      <c r="J3553" s="22" t="s">
        <v>2972</v>
      </c>
    </row>
    <row r="3554" spans="1:10" x14ac:dyDescent="0.2">
      <c r="A3554" s="20"/>
      <c r="B3554" s="27" t="s">
        <v>5099</v>
      </c>
      <c r="C3554" s="28"/>
      <c r="D3554" s="28"/>
      <c r="E3554" s="27">
        <v>2</v>
      </c>
      <c r="F3554" s="28"/>
      <c r="G3554" s="28"/>
      <c r="H3554" s="27" t="s">
        <v>4187</v>
      </c>
      <c r="I3554" s="28"/>
      <c r="J3554" s="22" t="s">
        <v>4181</v>
      </c>
    </row>
    <row r="3555" spans="1:10" x14ac:dyDescent="0.2">
      <c r="A3555" s="20"/>
      <c r="B3555" s="27" t="s">
        <v>5099</v>
      </c>
      <c r="C3555" s="28"/>
      <c r="D3555" s="28"/>
      <c r="E3555" s="27">
        <v>1</v>
      </c>
      <c r="F3555" s="28"/>
      <c r="G3555" s="28"/>
      <c r="H3555" s="27" t="s">
        <v>3141</v>
      </c>
      <c r="I3555" s="28"/>
      <c r="J3555" s="22" t="s">
        <v>3142</v>
      </c>
    </row>
    <row r="3556" spans="1:10" x14ac:dyDescent="0.2">
      <c r="A3556" s="20"/>
      <c r="B3556" s="27" t="s">
        <v>5099</v>
      </c>
      <c r="C3556" s="28"/>
      <c r="D3556" s="28"/>
      <c r="E3556" s="27">
        <v>1</v>
      </c>
      <c r="F3556" s="28"/>
      <c r="G3556" s="28"/>
      <c r="H3556" s="27" t="s">
        <v>2973</v>
      </c>
      <c r="I3556" s="28"/>
      <c r="J3556" s="22" t="s">
        <v>2974</v>
      </c>
    </row>
    <row r="3557" spans="1:10" x14ac:dyDescent="0.2">
      <c r="A3557" s="20"/>
      <c r="B3557" s="27" t="s">
        <v>5099</v>
      </c>
      <c r="C3557" s="28"/>
      <c r="D3557" s="28"/>
      <c r="E3557" s="27">
        <v>9</v>
      </c>
      <c r="F3557" s="28"/>
      <c r="G3557" s="28"/>
      <c r="H3557" s="27" t="s">
        <v>4696</v>
      </c>
      <c r="I3557" s="28"/>
      <c r="J3557" s="22" t="s">
        <v>4697</v>
      </c>
    </row>
    <row r="3558" spans="1:10" x14ac:dyDescent="0.2">
      <c r="A3558" s="20"/>
      <c r="B3558" s="27" t="s">
        <v>5099</v>
      </c>
      <c r="C3558" s="28"/>
      <c r="D3558" s="28"/>
      <c r="E3558" s="27">
        <v>2</v>
      </c>
      <c r="F3558" s="28"/>
      <c r="G3558" s="28"/>
      <c r="H3558" s="27" t="s">
        <v>5210</v>
      </c>
      <c r="I3558" s="28"/>
      <c r="J3558" s="22" t="s">
        <v>5211</v>
      </c>
    </row>
    <row r="3559" spans="1:10" x14ac:dyDescent="0.2">
      <c r="A3559" s="20"/>
      <c r="B3559" s="27" t="s">
        <v>5099</v>
      </c>
      <c r="C3559" s="28"/>
      <c r="D3559" s="28"/>
      <c r="E3559" s="27">
        <v>2</v>
      </c>
      <c r="F3559" s="28"/>
      <c r="G3559" s="28"/>
      <c r="H3559" s="27" t="s">
        <v>2975</v>
      </c>
      <c r="I3559" s="28"/>
      <c r="J3559" s="22" t="s">
        <v>2976</v>
      </c>
    </row>
    <row r="3560" spans="1:10" x14ac:dyDescent="0.2">
      <c r="A3560" s="20"/>
      <c r="B3560" s="27" t="s">
        <v>5099</v>
      </c>
      <c r="C3560" s="28"/>
      <c r="D3560" s="28"/>
      <c r="E3560" s="27">
        <v>1</v>
      </c>
      <c r="F3560" s="28"/>
      <c r="G3560" s="28"/>
      <c r="H3560" s="27" t="s">
        <v>2977</v>
      </c>
      <c r="I3560" s="28"/>
      <c r="J3560" s="22" t="s">
        <v>1496</v>
      </c>
    </row>
    <row r="3561" spans="1:10" x14ac:dyDescent="0.2">
      <c r="A3561" s="20"/>
      <c r="B3561" s="27" t="s">
        <v>5099</v>
      </c>
      <c r="C3561" s="28"/>
      <c r="D3561" s="28"/>
      <c r="E3561" s="27">
        <v>1</v>
      </c>
      <c r="F3561" s="28"/>
      <c r="G3561" s="28"/>
      <c r="H3561" s="27" t="s">
        <v>2978</v>
      </c>
      <c r="I3561" s="28"/>
      <c r="J3561" s="22" t="s">
        <v>2979</v>
      </c>
    </row>
    <row r="3562" spans="1:10" x14ac:dyDescent="0.2">
      <c r="A3562" s="20"/>
      <c r="B3562" s="27" t="s">
        <v>5099</v>
      </c>
      <c r="C3562" s="28"/>
      <c r="D3562" s="28"/>
      <c r="E3562" s="27">
        <v>2</v>
      </c>
      <c r="F3562" s="28"/>
      <c r="G3562" s="28"/>
      <c r="H3562" s="27" t="s">
        <v>5434</v>
      </c>
      <c r="I3562" s="28"/>
      <c r="J3562" s="22" t="s">
        <v>5435</v>
      </c>
    </row>
    <row r="3563" spans="1:10" x14ac:dyDescent="0.2">
      <c r="A3563" s="20"/>
      <c r="B3563" s="27" t="s">
        <v>5099</v>
      </c>
      <c r="C3563" s="28"/>
      <c r="D3563" s="28"/>
      <c r="E3563" s="27">
        <v>2</v>
      </c>
      <c r="F3563" s="28"/>
      <c r="G3563" s="28"/>
      <c r="H3563" s="27" t="s">
        <v>2980</v>
      </c>
      <c r="I3563" s="28"/>
      <c r="J3563" s="22" t="s">
        <v>2981</v>
      </c>
    </row>
    <row r="3564" spans="1:10" x14ac:dyDescent="0.2">
      <c r="A3564" s="20"/>
      <c r="B3564" s="27" t="s">
        <v>5099</v>
      </c>
      <c r="C3564" s="28"/>
      <c r="D3564" s="28"/>
      <c r="E3564" s="27">
        <v>2</v>
      </c>
      <c r="F3564" s="28"/>
      <c r="G3564" s="28"/>
      <c r="H3564" s="27" t="s">
        <v>5727</v>
      </c>
      <c r="I3564" s="28"/>
      <c r="J3564" s="22" t="s">
        <v>5728</v>
      </c>
    </row>
    <row r="3565" spans="1:10" x14ac:dyDescent="0.2">
      <c r="A3565" s="20"/>
      <c r="B3565" s="27" t="s">
        <v>5099</v>
      </c>
      <c r="C3565" s="28"/>
      <c r="D3565" s="28"/>
      <c r="E3565" s="27">
        <v>3</v>
      </c>
      <c r="F3565" s="28"/>
      <c r="G3565" s="28"/>
      <c r="H3565" s="27" t="s">
        <v>1731</v>
      </c>
      <c r="I3565" s="28"/>
      <c r="J3565" s="22" t="s">
        <v>1732</v>
      </c>
    </row>
    <row r="3566" spans="1:10" x14ac:dyDescent="0.2">
      <c r="A3566" s="20"/>
      <c r="B3566" s="27" t="s">
        <v>5099</v>
      </c>
      <c r="C3566" s="28"/>
      <c r="D3566" s="28"/>
      <c r="E3566" s="27">
        <v>3</v>
      </c>
      <c r="F3566" s="28"/>
      <c r="G3566" s="28"/>
      <c r="H3566" s="27" t="s">
        <v>2852</v>
      </c>
      <c r="I3566" s="28"/>
      <c r="J3566" s="22" t="s">
        <v>2853</v>
      </c>
    </row>
    <row r="3567" spans="1:10" x14ac:dyDescent="0.2">
      <c r="A3567" s="20"/>
      <c r="B3567" s="27" t="s">
        <v>5099</v>
      </c>
      <c r="C3567" s="28"/>
      <c r="D3567" s="28"/>
      <c r="E3567" s="27">
        <v>1</v>
      </c>
      <c r="F3567" s="28"/>
      <c r="G3567" s="28"/>
      <c r="H3567" s="27" t="s">
        <v>2416</v>
      </c>
      <c r="I3567" s="28"/>
      <c r="J3567" s="22" t="s">
        <v>2417</v>
      </c>
    </row>
    <row r="3568" spans="1:10" x14ac:dyDescent="0.2">
      <c r="A3568" s="20"/>
      <c r="B3568" s="27" t="s">
        <v>5099</v>
      </c>
      <c r="C3568" s="28"/>
      <c r="D3568" s="28"/>
      <c r="E3568" s="27">
        <v>2</v>
      </c>
      <c r="F3568" s="28"/>
      <c r="G3568" s="28"/>
      <c r="H3568" s="27" t="s">
        <v>2982</v>
      </c>
      <c r="I3568" s="28"/>
      <c r="J3568" s="22" t="s">
        <v>2983</v>
      </c>
    </row>
    <row r="3569" spans="1:10" x14ac:dyDescent="0.2">
      <c r="A3569" s="20"/>
      <c r="B3569" s="27" t="s">
        <v>5099</v>
      </c>
      <c r="C3569" s="28"/>
      <c r="D3569" s="28"/>
      <c r="E3569" s="27">
        <v>22</v>
      </c>
      <c r="F3569" s="28"/>
      <c r="G3569" s="28"/>
      <c r="H3569" s="27" t="s">
        <v>5981</v>
      </c>
      <c r="I3569" s="28"/>
      <c r="J3569" s="22" t="s">
        <v>5982</v>
      </c>
    </row>
    <row r="3570" spans="1:10" x14ac:dyDescent="0.2">
      <c r="A3570" s="20"/>
      <c r="B3570" s="27" t="s">
        <v>5099</v>
      </c>
      <c r="C3570" s="28"/>
      <c r="D3570" s="28"/>
      <c r="E3570" s="27">
        <v>1</v>
      </c>
      <c r="F3570" s="28"/>
      <c r="G3570" s="28"/>
      <c r="H3570" s="27" t="s">
        <v>5130</v>
      </c>
      <c r="I3570" s="28"/>
      <c r="J3570" s="22" t="s">
        <v>5131</v>
      </c>
    </row>
    <row r="3571" spans="1:10" x14ac:dyDescent="0.2">
      <c r="A3571" s="20"/>
      <c r="B3571" s="27" t="s">
        <v>5099</v>
      </c>
      <c r="C3571" s="28"/>
      <c r="D3571" s="28"/>
      <c r="E3571" s="27">
        <v>2</v>
      </c>
      <c r="F3571" s="28"/>
      <c r="G3571" s="28"/>
      <c r="H3571" s="27" t="s">
        <v>3341</v>
      </c>
      <c r="I3571" s="28"/>
      <c r="J3571" s="22" t="s">
        <v>3342</v>
      </c>
    </row>
    <row r="3572" spans="1:10" x14ac:dyDescent="0.2">
      <c r="A3572" s="20"/>
      <c r="B3572" s="27" t="s">
        <v>5099</v>
      </c>
      <c r="C3572" s="28"/>
      <c r="D3572" s="28"/>
      <c r="E3572" s="27">
        <v>1</v>
      </c>
      <c r="F3572" s="28"/>
      <c r="G3572" s="28"/>
      <c r="H3572" s="27" t="s">
        <v>4311</v>
      </c>
      <c r="I3572" s="28"/>
      <c r="J3572" s="22" t="s">
        <v>4312</v>
      </c>
    </row>
    <row r="3573" spans="1:10" x14ac:dyDescent="0.2">
      <c r="A3573" s="20"/>
      <c r="B3573" s="27" t="s">
        <v>5099</v>
      </c>
      <c r="C3573" s="28"/>
      <c r="D3573" s="28"/>
      <c r="E3573" s="27">
        <v>1</v>
      </c>
      <c r="F3573" s="28"/>
      <c r="G3573" s="28"/>
      <c r="H3573" s="27" t="s">
        <v>2984</v>
      </c>
      <c r="I3573" s="28"/>
      <c r="J3573" s="22" t="s">
        <v>2985</v>
      </c>
    </row>
    <row r="3574" spans="1:10" x14ac:dyDescent="0.2">
      <c r="A3574" s="20"/>
      <c r="B3574" s="27" t="s">
        <v>5099</v>
      </c>
      <c r="C3574" s="28"/>
      <c r="D3574" s="28"/>
      <c r="E3574" s="27">
        <v>2</v>
      </c>
      <c r="F3574" s="28"/>
      <c r="G3574" s="28"/>
      <c r="H3574" s="27" t="s">
        <v>3085</v>
      </c>
      <c r="I3574" s="28"/>
      <c r="J3574" s="22" t="s">
        <v>3086</v>
      </c>
    </row>
    <row r="3575" spans="1:10" x14ac:dyDescent="0.2">
      <c r="A3575" s="20"/>
      <c r="B3575" s="27" t="s">
        <v>5099</v>
      </c>
      <c r="C3575" s="28"/>
      <c r="D3575" s="28"/>
      <c r="E3575" s="27">
        <v>1</v>
      </c>
      <c r="F3575" s="28"/>
      <c r="G3575" s="28"/>
      <c r="H3575" s="27" t="s">
        <v>2986</v>
      </c>
      <c r="I3575" s="28"/>
      <c r="J3575" s="22" t="s">
        <v>2987</v>
      </c>
    </row>
    <row r="3576" spans="1:10" x14ac:dyDescent="0.2">
      <c r="A3576" s="20"/>
      <c r="B3576" s="27" t="s">
        <v>5099</v>
      </c>
      <c r="C3576" s="28"/>
      <c r="D3576" s="28"/>
      <c r="E3576" s="27">
        <v>1</v>
      </c>
      <c r="F3576" s="28"/>
      <c r="G3576" s="28"/>
      <c r="H3576" s="27" t="s">
        <v>2694</v>
      </c>
      <c r="I3576" s="28"/>
      <c r="J3576" s="22" t="s">
        <v>2695</v>
      </c>
    </row>
    <row r="3577" spans="1:10" x14ac:dyDescent="0.2">
      <c r="A3577" s="20"/>
      <c r="B3577" s="27" t="s">
        <v>5099</v>
      </c>
      <c r="C3577" s="28"/>
      <c r="D3577" s="28"/>
      <c r="E3577" s="27">
        <v>1</v>
      </c>
      <c r="F3577" s="28"/>
      <c r="G3577" s="28"/>
      <c r="H3577" s="27" t="s">
        <v>2988</v>
      </c>
      <c r="I3577" s="28"/>
      <c r="J3577" s="22" t="s">
        <v>2989</v>
      </c>
    </row>
    <row r="3578" spans="1:10" x14ac:dyDescent="0.2">
      <c r="A3578" s="20"/>
      <c r="B3578" s="27" t="s">
        <v>5099</v>
      </c>
      <c r="C3578" s="28"/>
      <c r="D3578" s="28"/>
      <c r="E3578" s="27">
        <v>4</v>
      </c>
      <c r="F3578" s="28"/>
      <c r="G3578" s="28"/>
      <c r="H3578" s="27" t="s">
        <v>1921</v>
      </c>
      <c r="I3578" s="28"/>
      <c r="J3578" s="22" t="s">
        <v>3176</v>
      </c>
    </row>
    <row r="3579" spans="1:10" x14ac:dyDescent="0.2">
      <c r="A3579" s="20"/>
      <c r="B3579" s="27" t="s">
        <v>5099</v>
      </c>
      <c r="C3579" s="28"/>
      <c r="D3579" s="28"/>
      <c r="E3579" s="27">
        <v>1</v>
      </c>
      <c r="F3579" s="28"/>
      <c r="G3579" s="28"/>
      <c r="H3579" s="27" t="s">
        <v>2990</v>
      </c>
      <c r="I3579" s="28"/>
      <c r="J3579" s="22" t="s">
        <v>2991</v>
      </c>
    </row>
    <row r="3580" spans="1:10" x14ac:dyDescent="0.2">
      <c r="A3580" s="20"/>
      <c r="B3580" s="27" t="s">
        <v>5099</v>
      </c>
      <c r="C3580" s="28"/>
      <c r="D3580" s="28"/>
      <c r="E3580" s="27">
        <v>1</v>
      </c>
      <c r="F3580" s="28"/>
      <c r="G3580" s="28"/>
      <c r="H3580" s="27" t="s">
        <v>2992</v>
      </c>
      <c r="I3580" s="28"/>
      <c r="J3580" s="22" t="s">
        <v>2993</v>
      </c>
    </row>
    <row r="3581" spans="1:10" x14ac:dyDescent="0.2">
      <c r="A3581" s="20"/>
      <c r="B3581" s="27" t="s">
        <v>5099</v>
      </c>
      <c r="C3581" s="28"/>
      <c r="D3581" s="28"/>
      <c r="E3581" s="27">
        <v>1</v>
      </c>
      <c r="F3581" s="28"/>
      <c r="G3581" s="28"/>
      <c r="H3581" s="27" t="s">
        <v>2994</v>
      </c>
      <c r="I3581" s="28"/>
      <c r="J3581" s="22" t="s">
        <v>2995</v>
      </c>
    </row>
    <row r="3582" spans="1:10" x14ac:dyDescent="0.2">
      <c r="A3582" s="20"/>
      <c r="B3582" s="27" t="s">
        <v>5099</v>
      </c>
      <c r="C3582" s="28"/>
      <c r="D3582" s="28"/>
      <c r="E3582" s="27">
        <v>1</v>
      </c>
      <c r="F3582" s="28"/>
      <c r="G3582" s="28"/>
      <c r="H3582" s="27" t="s">
        <v>1641</v>
      </c>
      <c r="I3582" s="28"/>
      <c r="J3582" s="22" t="s">
        <v>1642</v>
      </c>
    </row>
    <row r="3583" spans="1:10" x14ac:dyDescent="0.2">
      <c r="A3583" s="20"/>
      <c r="B3583" s="27" t="s">
        <v>5099</v>
      </c>
      <c r="C3583" s="28"/>
      <c r="D3583" s="28"/>
      <c r="E3583" s="27">
        <v>1</v>
      </c>
      <c r="F3583" s="28"/>
      <c r="G3583" s="28"/>
      <c r="H3583" s="27" t="s">
        <v>2996</v>
      </c>
      <c r="I3583" s="28"/>
      <c r="J3583" s="22" t="s">
        <v>2997</v>
      </c>
    </row>
    <row r="3584" spans="1:10" x14ac:dyDescent="0.2">
      <c r="A3584" s="20"/>
      <c r="B3584" s="27" t="s">
        <v>5099</v>
      </c>
      <c r="C3584" s="28"/>
      <c r="D3584" s="28"/>
      <c r="E3584" s="27">
        <v>7</v>
      </c>
      <c r="F3584" s="28"/>
      <c r="G3584" s="28"/>
      <c r="H3584" s="27" t="s">
        <v>5460</v>
      </c>
      <c r="I3584" s="28"/>
      <c r="J3584" s="22" t="s">
        <v>5461</v>
      </c>
    </row>
    <row r="3585" spans="1:10" x14ac:dyDescent="0.2">
      <c r="A3585" s="20"/>
      <c r="B3585" s="27" t="s">
        <v>5099</v>
      </c>
      <c r="C3585" s="28"/>
      <c r="D3585" s="28"/>
      <c r="E3585" s="27">
        <v>3</v>
      </c>
      <c r="F3585" s="28"/>
      <c r="G3585" s="28"/>
      <c r="H3585" s="27" t="s">
        <v>5700</v>
      </c>
      <c r="I3585" s="28"/>
      <c r="J3585" s="22" t="s">
        <v>5701</v>
      </c>
    </row>
    <row r="3586" spans="1:10" x14ac:dyDescent="0.2">
      <c r="A3586" s="20"/>
      <c r="B3586" s="27" t="s">
        <v>5099</v>
      </c>
      <c r="C3586" s="28"/>
      <c r="D3586" s="28"/>
      <c r="E3586" s="27">
        <v>1</v>
      </c>
      <c r="F3586" s="28"/>
      <c r="G3586" s="28"/>
      <c r="H3586" s="27" t="s">
        <v>4423</v>
      </c>
      <c r="I3586" s="28"/>
      <c r="J3586" s="22" t="s">
        <v>3176</v>
      </c>
    </row>
    <row r="3587" spans="1:10" x14ac:dyDescent="0.2">
      <c r="A3587" s="20"/>
      <c r="B3587" s="27" t="s">
        <v>5099</v>
      </c>
      <c r="C3587" s="28"/>
      <c r="D3587" s="28"/>
      <c r="E3587" s="27">
        <v>1</v>
      </c>
      <c r="F3587" s="28"/>
      <c r="G3587" s="28"/>
      <c r="H3587" s="27" t="s">
        <v>3869</v>
      </c>
      <c r="I3587" s="28"/>
      <c r="J3587" s="22" t="s">
        <v>3870</v>
      </c>
    </row>
    <row r="3588" spans="1:10" x14ac:dyDescent="0.2">
      <c r="A3588" s="20"/>
      <c r="B3588" s="27" t="s">
        <v>5099</v>
      </c>
      <c r="C3588" s="28"/>
      <c r="D3588" s="28"/>
      <c r="E3588" s="27">
        <v>1</v>
      </c>
      <c r="F3588" s="28"/>
      <c r="G3588" s="28"/>
      <c r="H3588" s="27" t="s">
        <v>2998</v>
      </c>
      <c r="I3588" s="28"/>
      <c r="J3588" s="22" t="s">
        <v>2999</v>
      </c>
    </row>
    <row r="3589" spans="1:10" x14ac:dyDescent="0.2">
      <c r="A3589" s="20"/>
      <c r="B3589" s="27" t="s">
        <v>5099</v>
      </c>
      <c r="C3589" s="28"/>
      <c r="D3589" s="28"/>
      <c r="E3589" s="27">
        <v>1</v>
      </c>
      <c r="F3589" s="28"/>
      <c r="G3589" s="28"/>
      <c r="H3589" s="27" t="s">
        <v>3662</v>
      </c>
      <c r="I3589" s="28"/>
      <c r="J3589" s="22" t="s">
        <v>3663</v>
      </c>
    </row>
    <row r="3590" spans="1:10" x14ac:dyDescent="0.2">
      <c r="A3590" s="20"/>
      <c r="B3590" s="27" t="s">
        <v>5099</v>
      </c>
      <c r="C3590" s="28"/>
      <c r="D3590" s="28"/>
      <c r="E3590" s="27">
        <v>3</v>
      </c>
      <c r="F3590" s="28"/>
      <c r="G3590" s="28"/>
      <c r="H3590" s="27" t="s">
        <v>4187</v>
      </c>
      <c r="I3590" s="28"/>
      <c r="J3590" s="22" t="s">
        <v>4181</v>
      </c>
    </row>
    <row r="3591" spans="1:10" x14ac:dyDescent="0.2">
      <c r="A3591" s="20"/>
      <c r="B3591" s="27" t="s">
        <v>5099</v>
      </c>
      <c r="C3591" s="28"/>
      <c r="D3591" s="28"/>
      <c r="E3591" s="27">
        <v>1</v>
      </c>
      <c r="F3591" s="28"/>
      <c r="G3591" s="28"/>
      <c r="H3591" s="27" t="s">
        <v>3000</v>
      </c>
      <c r="I3591" s="28"/>
      <c r="J3591" s="22" t="s">
        <v>3001</v>
      </c>
    </row>
    <row r="3592" spans="1:10" x14ac:dyDescent="0.2">
      <c r="A3592" s="20"/>
      <c r="B3592" s="27" t="s">
        <v>5099</v>
      </c>
      <c r="C3592" s="28"/>
      <c r="D3592" s="28"/>
      <c r="E3592" s="27">
        <v>1</v>
      </c>
      <c r="F3592" s="28"/>
      <c r="G3592" s="28"/>
      <c r="H3592" s="27" t="s">
        <v>3002</v>
      </c>
      <c r="I3592" s="28"/>
      <c r="J3592" s="22" t="s">
        <v>3003</v>
      </c>
    </row>
    <row r="3593" spans="1:10" x14ac:dyDescent="0.2">
      <c r="A3593" s="20"/>
      <c r="B3593" s="27" t="s">
        <v>5099</v>
      </c>
      <c r="C3593" s="28"/>
      <c r="D3593" s="28"/>
      <c r="E3593" s="27">
        <v>1</v>
      </c>
      <c r="F3593" s="28"/>
      <c r="G3593" s="28"/>
      <c r="H3593" s="27" t="s">
        <v>3004</v>
      </c>
      <c r="I3593" s="28"/>
      <c r="J3593" s="22" t="s">
        <v>3005</v>
      </c>
    </row>
    <row r="3594" spans="1:10" x14ac:dyDescent="0.2">
      <c r="A3594" s="20"/>
      <c r="B3594" s="27" t="s">
        <v>5099</v>
      </c>
      <c r="C3594" s="28"/>
      <c r="D3594" s="28"/>
      <c r="E3594" s="27">
        <v>1</v>
      </c>
      <c r="F3594" s="28"/>
      <c r="G3594" s="28"/>
      <c r="H3594" s="27" t="s">
        <v>3006</v>
      </c>
      <c r="I3594" s="28"/>
      <c r="J3594" s="22" t="s">
        <v>3007</v>
      </c>
    </row>
    <row r="3595" spans="1:10" x14ac:dyDescent="0.2">
      <c r="A3595" s="20"/>
      <c r="B3595" s="27" t="s">
        <v>5099</v>
      </c>
      <c r="C3595" s="28"/>
      <c r="D3595" s="28"/>
      <c r="E3595" s="27">
        <v>5</v>
      </c>
      <c r="F3595" s="28"/>
      <c r="G3595" s="28"/>
      <c r="H3595" s="27" t="s">
        <v>3008</v>
      </c>
      <c r="I3595" s="28"/>
      <c r="J3595" s="22" t="s">
        <v>3176</v>
      </c>
    </row>
    <row r="3596" spans="1:10" x14ac:dyDescent="0.2">
      <c r="A3596" s="20"/>
      <c r="B3596" s="27" t="s">
        <v>5099</v>
      </c>
      <c r="C3596" s="28"/>
      <c r="D3596" s="28"/>
      <c r="E3596" s="27">
        <v>1</v>
      </c>
      <c r="F3596" s="28"/>
      <c r="G3596" s="28"/>
      <c r="H3596" s="27" t="s">
        <v>3009</v>
      </c>
      <c r="I3596" s="28"/>
      <c r="J3596" s="22" t="s">
        <v>2712</v>
      </c>
    </row>
    <row r="3597" spans="1:10" x14ac:dyDescent="0.2">
      <c r="A3597" s="20"/>
      <c r="B3597" s="27" t="s">
        <v>5099</v>
      </c>
      <c r="C3597" s="28"/>
      <c r="D3597" s="28"/>
      <c r="E3597" s="27">
        <v>1</v>
      </c>
      <c r="F3597" s="28"/>
      <c r="G3597" s="28"/>
      <c r="H3597" s="27" t="s">
        <v>3010</v>
      </c>
      <c r="I3597" s="28"/>
      <c r="J3597" s="22" t="s">
        <v>3011</v>
      </c>
    </row>
    <row r="3598" spans="1:10" x14ac:dyDescent="0.2">
      <c r="A3598" s="20"/>
      <c r="B3598" s="27" t="s">
        <v>5099</v>
      </c>
      <c r="C3598" s="28"/>
      <c r="D3598" s="28"/>
      <c r="E3598" s="27">
        <v>5</v>
      </c>
      <c r="F3598" s="28"/>
      <c r="G3598" s="28"/>
      <c r="H3598" s="27" t="s">
        <v>5690</v>
      </c>
      <c r="I3598" s="28"/>
      <c r="J3598" s="22" t="s">
        <v>5691</v>
      </c>
    </row>
    <row r="3599" spans="1:10" x14ac:dyDescent="0.2">
      <c r="A3599" s="20"/>
      <c r="B3599" s="27" t="s">
        <v>5099</v>
      </c>
      <c r="C3599" s="28"/>
      <c r="D3599" s="28"/>
      <c r="E3599" s="27">
        <v>2</v>
      </c>
      <c r="F3599" s="28"/>
      <c r="G3599" s="28"/>
      <c r="H3599" s="27" t="s">
        <v>3012</v>
      </c>
      <c r="I3599" s="28"/>
      <c r="J3599" s="22" t="s">
        <v>4337</v>
      </c>
    </row>
    <row r="3600" spans="1:10" x14ac:dyDescent="0.2">
      <c r="A3600" s="20"/>
      <c r="B3600" s="27" t="s">
        <v>5099</v>
      </c>
      <c r="C3600" s="28"/>
      <c r="D3600" s="28"/>
      <c r="E3600" s="27">
        <v>1</v>
      </c>
      <c r="F3600" s="28"/>
      <c r="G3600" s="28"/>
      <c r="H3600" s="27" t="s">
        <v>3013</v>
      </c>
      <c r="I3600" s="28"/>
      <c r="J3600" s="22" t="s">
        <v>3014</v>
      </c>
    </row>
    <row r="3601" spans="1:10" x14ac:dyDescent="0.2">
      <c r="A3601" s="20"/>
      <c r="B3601" s="27" t="s">
        <v>5099</v>
      </c>
      <c r="C3601" s="28"/>
      <c r="D3601" s="28"/>
      <c r="E3601" s="27">
        <v>1</v>
      </c>
      <c r="F3601" s="28"/>
      <c r="G3601" s="28"/>
      <c r="H3601" s="27" t="s">
        <v>3015</v>
      </c>
      <c r="I3601" s="28"/>
      <c r="J3601" s="22" t="s">
        <v>3016</v>
      </c>
    </row>
    <row r="3602" spans="1:10" x14ac:dyDescent="0.2">
      <c r="A3602" s="20"/>
      <c r="B3602" s="27" t="s">
        <v>5099</v>
      </c>
      <c r="C3602" s="28"/>
      <c r="D3602" s="28"/>
      <c r="E3602" s="27">
        <v>1</v>
      </c>
      <c r="F3602" s="28"/>
      <c r="G3602" s="28"/>
      <c r="H3602" s="27" t="s">
        <v>3017</v>
      </c>
      <c r="I3602" s="28"/>
      <c r="J3602" s="22" t="s">
        <v>3176</v>
      </c>
    </row>
    <row r="3603" spans="1:10" x14ac:dyDescent="0.2">
      <c r="A3603" s="20"/>
      <c r="B3603" s="27" t="s">
        <v>5099</v>
      </c>
      <c r="C3603" s="28"/>
      <c r="D3603" s="28"/>
      <c r="E3603" s="27">
        <v>2</v>
      </c>
      <c r="F3603" s="28"/>
      <c r="G3603" s="28"/>
      <c r="H3603" s="27" t="s">
        <v>3996</v>
      </c>
      <c r="I3603" s="28"/>
      <c r="J3603" s="22" t="s">
        <v>3997</v>
      </c>
    </row>
    <row r="3604" spans="1:10" x14ac:dyDescent="0.2">
      <c r="A3604" s="20"/>
      <c r="B3604" s="27" t="s">
        <v>5099</v>
      </c>
      <c r="C3604" s="28"/>
      <c r="D3604" s="28"/>
      <c r="E3604" s="27">
        <v>12</v>
      </c>
      <c r="F3604" s="28"/>
      <c r="G3604" s="28"/>
      <c r="H3604" s="27" t="s">
        <v>3676</v>
      </c>
      <c r="I3604" s="28"/>
      <c r="J3604" s="22" t="s">
        <v>3677</v>
      </c>
    </row>
    <row r="3605" spans="1:10" x14ac:dyDescent="0.2">
      <c r="A3605" s="20"/>
      <c r="B3605" s="27" t="s">
        <v>5099</v>
      </c>
      <c r="C3605" s="28"/>
      <c r="D3605" s="28"/>
      <c r="E3605" s="27">
        <v>1</v>
      </c>
      <c r="F3605" s="28"/>
      <c r="G3605" s="28"/>
      <c r="H3605" s="27" t="s">
        <v>3018</v>
      </c>
      <c r="I3605" s="28"/>
      <c r="J3605" s="22" t="s">
        <v>3019</v>
      </c>
    </row>
    <row r="3606" spans="1:10" x14ac:dyDescent="0.2">
      <c r="A3606" s="20"/>
      <c r="B3606" s="27" t="s">
        <v>5099</v>
      </c>
      <c r="C3606" s="28"/>
      <c r="D3606" s="28"/>
      <c r="E3606" s="27">
        <v>9</v>
      </c>
      <c r="F3606" s="28"/>
      <c r="G3606" s="28"/>
      <c r="H3606" s="27" t="s">
        <v>2850</v>
      </c>
      <c r="I3606" s="28"/>
      <c r="J3606" s="22" t="s">
        <v>2851</v>
      </c>
    </row>
    <row r="3607" spans="1:10" x14ac:dyDescent="0.2">
      <c r="A3607" s="20"/>
      <c r="B3607" s="27" t="s">
        <v>5099</v>
      </c>
      <c r="C3607" s="28"/>
      <c r="D3607" s="28"/>
      <c r="E3607" s="27">
        <v>2</v>
      </c>
      <c r="F3607" s="28"/>
      <c r="G3607" s="28"/>
      <c r="H3607" s="27" t="s">
        <v>3020</v>
      </c>
      <c r="I3607" s="28"/>
      <c r="J3607" s="22" t="s">
        <v>3021</v>
      </c>
    </row>
    <row r="3608" spans="1:10" x14ac:dyDescent="0.2">
      <c r="A3608" s="20"/>
      <c r="B3608" s="27" t="s">
        <v>5099</v>
      </c>
      <c r="C3608" s="28"/>
      <c r="D3608" s="28"/>
      <c r="E3608" s="27">
        <v>1</v>
      </c>
      <c r="F3608" s="28"/>
      <c r="G3608" s="28"/>
      <c r="H3608" s="27" t="s">
        <v>3987</v>
      </c>
      <c r="I3608" s="28"/>
      <c r="J3608" s="22" t="s">
        <v>3988</v>
      </c>
    </row>
    <row r="3609" spans="1:10" x14ac:dyDescent="0.2">
      <c r="A3609" s="20"/>
      <c r="B3609" s="27" t="s">
        <v>5099</v>
      </c>
      <c r="C3609" s="28"/>
      <c r="D3609" s="28"/>
      <c r="E3609" s="27">
        <v>1</v>
      </c>
      <c r="F3609" s="28"/>
      <c r="G3609" s="28"/>
      <c r="H3609" s="27" t="s">
        <v>1570</v>
      </c>
      <c r="I3609" s="28"/>
      <c r="J3609" s="22" t="s">
        <v>1571</v>
      </c>
    </row>
    <row r="3610" spans="1:10" x14ac:dyDescent="0.2">
      <c r="A3610" s="20"/>
      <c r="B3610" s="27" t="s">
        <v>5099</v>
      </c>
      <c r="C3610" s="28"/>
      <c r="D3610" s="28"/>
      <c r="E3610" s="27">
        <v>1</v>
      </c>
      <c r="F3610" s="28"/>
      <c r="G3610" s="28"/>
      <c r="H3610" s="27" t="s">
        <v>3022</v>
      </c>
      <c r="I3610" s="28"/>
      <c r="J3610" s="22" t="s">
        <v>3023</v>
      </c>
    </row>
    <row r="3611" spans="1:10" x14ac:dyDescent="0.2">
      <c r="A3611" s="20"/>
      <c r="B3611" s="27" t="s">
        <v>5099</v>
      </c>
      <c r="C3611" s="28"/>
      <c r="D3611" s="28"/>
      <c r="E3611" s="27">
        <v>2</v>
      </c>
      <c r="F3611" s="28"/>
      <c r="G3611" s="28"/>
      <c r="H3611" s="27" t="s">
        <v>4089</v>
      </c>
      <c r="I3611" s="28"/>
      <c r="J3611" s="22" t="s">
        <v>4090</v>
      </c>
    </row>
    <row r="3612" spans="1:10" x14ac:dyDescent="0.2">
      <c r="A3612" s="20"/>
      <c r="B3612" s="27" t="s">
        <v>5099</v>
      </c>
      <c r="C3612" s="28"/>
      <c r="D3612" s="28"/>
      <c r="E3612" s="27">
        <v>1</v>
      </c>
      <c r="F3612" s="28"/>
      <c r="G3612" s="28"/>
      <c r="H3612" s="27" t="s">
        <v>3024</v>
      </c>
      <c r="I3612" s="28"/>
      <c r="J3612" s="22" t="s">
        <v>3025</v>
      </c>
    </row>
    <row r="3613" spans="1:10" x14ac:dyDescent="0.2">
      <c r="A3613" s="20"/>
      <c r="B3613" s="27" t="s">
        <v>5099</v>
      </c>
      <c r="C3613" s="28"/>
      <c r="D3613" s="28"/>
      <c r="E3613" s="27">
        <v>5</v>
      </c>
      <c r="F3613" s="28"/>
      <c r="G3613" s="28"/>
      <c r="H3613" s="27" t="s">
        <v>3026</v>
      </c>
      <c r="I3613" s="28"/>
      <c r="J3613" s="22" t="s">
        <v>3027</v>
      </c>
    </row>
    <row r="3614" spans="1:10" x14ac:dyDescent="0.2">
      <c r="A3614" s="20"/>
      <c r="B3614" s="27" t="s">
        <v>5099</v>
      </c>
      <c r="C3614" s="28"/>
      <c r="D3614" s="28"/>
      <c r="E3614" s="27">
        <v>2</v>
      </c>
      <c r="F3614" s="28"/>
      <c r="G3614" s="28"/>
      <c r="H3614" s="27" t="s">
        <v>3028</v>
      </c>
      <c r="I3614" s="28"/>
      <c r="J3614" s="22" t="s">
        <v>3029</v>
      </c>
    </row>
    <row r="3615" spans="1:10" x14ac:dyDescent="0.2">
      <c r="A3615" s="20"/>
      <c r="B3615" s="27" t="s">
        <v>5099</v>
      </c>
      <c r="C3615" s="28"/>
      <c r="D3615" s="28"/>
      <c r="E3615" s="27">
        <v>2</v>
      </c>
      <c r="F3615" s="28"/>
      <c r="G3615" s="28"/>
      <c r="H3615" s="27" t="s">
        <v>3030</v>
      </c>
      <c r="I3615" s="28"/>
      <c r="J3615" s="22" t="s">
        <v>3031</v>
      </c>
    </row>
    <row r="3616" spans="1:10" x14ac:dyDescent="0.2">
      <c r="A3616" s="20"/>
      <c r="B3616" s="27" t="s">
        <v>5099</v>
      </c>
      <c r="C3616" s="28"/>
      <c r="D3616" s="28"/>
      <c r="E3616" s="27">
        <v>7</v>
      </c>
      <c r="F3616" s="28"/>
      <c r="G3616" s="28"/>
      <c r="H3616" s="27" t="s">
        <v>3032</v>
      </c>
      <c r="I3616" s="28"/>
      <c r="J3616" s="22" t="s">
        <v>3033</v>
      </c>
    </row>
    <row r="3617" spans="1:10" x14ac:dyDescent="0.2">
      <c r="A3617" s="20"/>
      <c r="B3617" s="27" t="s">
        <v>5099</v>
      </c>
      <c r="C3617" s="28"/>
      <c r="D3617" s="28"/>
      <c r="E3617" s="27">
        <v>1</v>
      </c>
      <c r="F3617" s="28"/>
      <c r="G3617" s="28"/>
      <c r="H3617" s="27" t="s">
        <v>3034</v>
      </c>
      <c r="I3617" s="28"/>
      <c r="J3617" s="22" t="s">
        <v>3035</v>
      </c>
    </row>
    <row r="3618" spans="1:10" x14ac:dyDescent="0.2">
      <c r="A3618" s="20"/>
      <c r="B3618" s="27" t="s">
        <v>5099</v>
      </c>
      <c r="C3618" s="28"/>
      <c r="D3618" s="28"/>
      <c r="E3618" s="27">
        <v>1</v>
      </c>
      <c r="F3618" s="28"/>
      <c r="G3618" s="28"/>
      <c r="H3618" s="27" t="s">
        <v>3036</v>
      </c>
      <c r="I3618" s="28"/>
      <c r="J3618" s="22" t="s">
        <v>3037</v>
      </c>
    </row>
    <row r="3619" spans="1:10" x14ac:dyDescent="0.2">
      <c r="A3619" s="20"/>
      <c r="B3619" s="27" t="s">
        <v>5099</v>
      </c>
      <c r="C3619" s="28"/>
      <c r="D3619" s="28"/>
      <c r="E3619" s="27">
        <v>3</v>
      </c>
      <c r="F3619" s="28"/>
      <c r="G3619" s="28"/>
      <c r="H3619" s="27" t="s">
        <v>4180</v>
      </c>
      <c r="I3619" s="28"/>
      <c r="J3619" s="22" t="s">
        <v>4181</v>
      </c>
    </row>
    <row r="3620" spans="1:10" x14ac:dyDescent="0.2">
      <c r="A3620" s="20"/>
      <c r="B3620" s="27" t="s">
        <v>5099</v>
      </c>
      <c r="C3620" s="28"/>
      <c r="D3620" s="28"/>
      <c r="E3620" s="27">
        <v>2</v>
      </c>
      <c r="F3620" s="28"/>
      <c r="G3620" s="28"/>
      <c r="H3620" s="27" t="s">
        <v>3038</v>
      </c>
      <c r="I3620" s="28"/>
      <c r="J3620" s="22" t="s">
        <v>3039</v>
      </c>
    </row>
    <row r="3621" spans="1:10" x14ac:dyDescent="0.2">
      <c r="A3621" s="20"/>
      <c r="B3621" s="27" t="s">
        <v>5099</v>
      </c>
      <c r="C3621" s="28"/>
      <c r="D3621" s="28"/>
      <c r="E3621" s="27">
        <v>1</v>
      </c>
      <c r="F3621" s="28"/>
      <c r="G3621" s="28"/>
      <c r="H3621" s="27" t="s">
        <v>4175</v>
      </c>
      <c r="I3621" s="28"/>
      <c r="J3621" s="22" t="s">
        <v>4176</v>
      </c>
    </row>
    <row r="3622" spans="1:10" x14ac:dyDescent="0.2">
      <c r="A3622" s="20"/>
      <c r="B3622" s="27" t="s">
        <v>5099</v>
      </c>
      <c r="C3622" s="28"/>
      <c r="D3622" s="28"/>
      <c r="E3622" s="27">
        <v>1</v>
      </c>
      <c r="F3622" s="28"/>
      <c r="G3622" s="28"/>
      <c r="H3622" s="27" t="s">
        <v>3040</v>
      </c>
      <c r="I3622" s="28"/>
      <c r="J3622" s="22" t="s">
        <v>4365</v>
      </c>
    </row>
    <row r="3623" spans="1:10" x14ac:dyDescent="0.2">
      <c r="A3623" s="20"/>
      <c r="B3623" s="27" t="s">
        <v>5099</v>
      </c>
      <c r="C3623" s="28"/>
      <c r="D3623" s="28"/>
      <c r="E3623" s="27">
        <v>1</v>
      </c>
      <c r="F3623" s="28"/>
      <c r="G3623" s="28"/>
      <c r="H3623" s="27" t="s">
        <v>3041</v>
      </c>
      <c r="I3623" s="28"/>
      <c r="J3623" s="22" t="s">
        <v>3042</v>
      </c>
    </row>
    <row r="3624" spans="1:10" x14ac:dyDescent="0.2">
      <c r="A3624" s="20"/>
      <c r="B3624" s="27" t="s">
        <v>5099</v>
      </c>
      <c r="C3624" s="28"/>
      <c r="D3624" s="28"/>
      <c r="E3624" s="27">
        <v>1</v>
      </c>
      <c r="F3624" s="28"/>
      <c r="G3624" s="28"/>
      <c r="H3624" s="27" t="s">
        <v>5184</v>
      </c>
      <c r="I3624" s="28"/>
      <c r="J3624" s="22" t="s">
        <v>5181</v>
      </c>
    </row>
    <row r="3625" spans="1:10" x14ac:dyDescent="0.2">
      <c r="A3625" s="20"/>
      <c r="B3625" s="27" t="s">
        <v>5099</v>
      </c>
      <c r="C3625" s="28"/>
      <c r="D3625" s="28"/>
      <c r="E3625" s="27">
        <v>3</v>
      </c>
      <c r="F3625" s="28"/>
      <c r="G3625" s="28"/>
      <c r="H3625" s="27" t="s">
        <v>3043</v>
      </c>
      <c r="I3625" s="28"/>
      <c r="J3625" s="22" t="s">
        <v>3044</v>
      </c>
    </row>
    <row r="3626" spans="1:10" x14ac:dyDescent="0.2">
      <c r="A3626" s="20"/>
      <c r="B3626" s="27" t="s">
        <v>5099</v>
      </c>
      <c r="C3626" s="28"/>
      <c r="D3626" s="28"/>
      <c r="E3626" s="27">
        <v>1</v>
      </c>
      <c r="F3626" s="28"/>
      <c r="G3626" s="28"/>
      <c r="H3626" s="27" t="s">
        <v>4571</v>
      </c>
      <c r="I3626" s="28"/>
      <c r="J3626" s="22" t="s">
        <v>4526</v>
      </c>
    </row>
    <row r="3627" spans="1:10" x14ac:dyDescent="0.2">
      <c r="A3627" s="20"/>
      <c r="B3627" s="27" t="s">
        <v>5099</v>
      </c>
      <c r="C3627" s="28"/>
      <c r="D3627" s="28"/>
      <c r="E3627" s="27">
        <v>2</v>
      </c>
      <c r="F3627" s="28"/>
      <c r="G3627" s="28"/>
      <c r="H3627" s="27" t="s">
        <v>3045</v>
      </c>
      <c r="I3627" s="28"/>
      <c r="J3627" s="22" t="s">
        <v>3046</v>
      </c>
    </row>
    <row r="3628" spans="1:10" x14ac:dyDescent="0.2">
      <c r="A3628" s="20"/>
      <c r="B3628" s="27" t="s">
        <v>5099</v>
      </c>
      <c r="C3628" s="28"/>
      <c r="D3628" s="28"/>
      <c r="E3628" s="27">
        <v>2</v>
      </c>
      <c r="F3628" s="28"/>
      <c r="G3628" s="28"/>
      <c r="H3628" s="27" t="s">
        <v>1871</v>
      </c>
      <c r="I3628" s="28"/>
      <c r="J3628" s="22" t="s">
        <v>1872</v>
      </c>
    </row>
    <row r="3629" spans="1:10" x14ac:dyDescent="0.2">
      <c r="A3629" s="20"/>
      <c r="B3629" s="27" t="s">
        <v>5099</v>
      </c>
      <c r="C3629" s="28"/>
      <c r="D3629" s="28"/>
      <c r="E3629" s="27">
        <v>5</v>
      </c>
      <c r="F3629" s="28"/>
      <c r="G3629" s="28"/>
      <c r="H3629" s="27" t="s">
        <v>3711</v>
      </c>
      <c r="I3629" s="28"/>
      <c r="J3629" s="22" t="s">
        <v>3712</v>
      </c>
    </row>
    <row r="3630" spans="1:10" x14ac:dyDescent="0.2">
      <c r="A3630" s="20"/>
      <c r="B3630" s="27" t="s">
        <v>5099</v>
      </c>
      <c r="C3630" s="28"/>
      <c r="D3630" s="28"/>
      <c r="E3630" s="27">
        <v>1</v>
      </c>
      <c r="F3630" s="28"/>
      <c r="G3630" s="28"/>
      <c r="H3630" s="27" t="s">
        <v>3334</v>
      </c>
      <c r="I3630" s="28"/>
      <c r="J3630" s="22" t="s">
        <v>5215</v>
      </c>
    </row>
    <row r="3631" spans="1:10" x14ac:dyDescent="0.2">
      <c r="A3631" s="20"/>
      <c r="B3631" s="27" t="s">
        <v>5099</v>
      </c>
      <c r="C3631" s="28"/>
      <c r="D3631" s="28"/>
      <c r="E3631" s="27">
        <v>1</v>
      </c>
      <c r="F3631" s="28"/>
      <c r="G3631" s="28"/>
      <c r="H3631" s="27" t="s">
        <v>3047</v>
      </c>
      <c r="I3631" s="28"/>
      <c r="J3631" s="22" t="s">
        <v>3048</v>
      </c>
    </row>
    <row r="3632" spans="1:10" x14ac:dyDescent="0.2">
      <c r="A3632" s="20"/>
      <c r="B3632" s="27" t="s">
        <v>5099</v>
      </c>
      <c r="C3632" s="28"/>
      <c r="D3632" s="28"/>
      <c r="E3632" s="27">
        <v>1</v>
      </c>
      <c r="F3632" s="28"/>
      <c r="G3632" s="28"/>
      <c r="H3632" s="27" t="s">
        <v>3049</v>
      </c>
      <c r="I3632" s="28"/>
      <c r="J3632" s="22" t="s">
        <v>3039</v>
      </c>
    </row>
    <row r="3633" spans="1:10" x14ac:dyDescent="0.2">
      <c r="A3633" s="20"/>
      <c r="B3633" s="27" t="s">
        <v>5099</v>
      </c>
      <c r="C3633" s="28"/>
      <c r="D3633" s="28"/>
      <c r="E3633" s="27">
        <v>2</v>
      </c>
      <c r="F3633" s="28"/>
      <c r="G3633" s="28"/>
      <c r="H3633" s="27" t="s">
        <v>3050</v>
      </c>
      <c r="I3633" s="28"/>
      <c r="J3633" s="22" t="s">
        <v>4683</v>
      </c>
    </row>
    <row r="3634" spans="1:10" x14ac:dyDescent="0.2">
      <c r="A3634" s="20"/>
      <c r="B3634" s="27" t="s">
        <v>5099</v>
      </c>
      <c r="C3634" s="28"/>
      <c r="D3634" s="28"/>
      <c r="E3634" s="27">
        <v>1</v>
      </c>
      <c r="F3634" s="28"/>
      <c r="G3634" s="28"/>
      <c r="H3634" s="27" t="s">
        <v>5254</v>
      </c>
      <c r="I3634" s="28"/>
      <c r="J3634" s="22" t="s">
        <v>5255</v>
      </c>
    </row>
    <row r="3635" spans="1:10" x14ac:dyDescent="0.2">
      <c r="A3635" s="20"/>
      <c r="B3635" s="27" t="s">
        <v>5099</v>
      </c>
      <c r="C3635" s="28"/>
      <c r="D3635" s="28"/>
      <c r="E3635" s="27">
        <v>2</v>
      </c>
      <c r="F3635" s="28"/>
      <c r="G3635" s="28"/>
      <c r="H3635" s="27" t="s">
        <v>3051</v>
      </c>
      <c r="I3635" s="28"/>
      <c r="J3635" s="22" t="s">
        <v>5163</v>
      </c>
    </row>
    <row r="3636" spans="1:10" x14ac:dyDescent="0.2">
      <c r="A3636" s="20"/>
      <c r="B3636" s="27" t="s">
        <v>5099</v>
      </c>
      <c r="C3636" s="28"/>
      <c r="D3636" s="28"/>
      <c r="E3636" s="27">
        <v>1</v>
      </c>
      <c r="F3636" s="28"/>
      <c r="G3636" s="28"/>
      <c r="H3636" s="27" t="s">
        <v>2111</v>
      </c>
      <c r="I3636" s="28"/>
      <c r="J3636" s="22" t="s">
        <v>2112</v>
      </c>
    </row>
    <row r="3637" spans="1:10" x14ac:dyDescent="0.2">
      <c r="A3637" s="20"/>
      <c r="B3637" s="27" t="s">
        <v>5099</v>
      </c>
      <c r="C3637" s="28"/>
      <c r="D3637" s="28"/>
      <c r="E3637" s="27">
        <v>1</v>
      </c>
      <c r="F3637" s="28"/>
      <c r="G3637" s="28"/>
      <c r="H3637" s="27" t="s">
        <v>3052</v>
      </c>
      <c r="I3637" s="28"/>
      <c r="J3637" s="22" t="s">
        <v>1352</v>
      </c>
    </row>
    <row r="3638" spans="1:10" x14ac:dyDescent="0.2">
      <c r="A3638" s="20"/>
      <c r="B3638" s="27" t="s">
        <v>5099</v>
      </c>
      <c r="C3638" s="28"/>
      <c r="D3638" s="28"/>
      <c r="E3638" s="27">
        <v>1</v>
      </c>
      <c r="F3638" s="28"/>
      <c r="G3638" s="28"/>
      <c r="H3638" s="27" t="s">
        <v>3053</v>
      </c>
      <c r="I3638" s="28"/>
      <c r="J3638" s="22" t="s">
        <v>5944</v>
      </c>
    </row>
    <row r="3639" spans="1:10" x14ac:dyDescent="0.2">
      <c r="A3639" s="20"/>
      <c r="B3639" s="27" t="s">
        <v>5099</v>
      </c>
      <c r="C3639" s="28"/>
      <c r="D3639" s="28"/>
      <c r="E3639" s="27">
        <v>1</v>
      </c>
      <c r="F3639" s="28"/>
      <c r="G3639" s="28"/>
      <c r="H3639" s="27" t="s">
        <v>0</v>
      </c>
      <c r="I3639" s="28"/>
      <c r="J3639" s="22" t="s">
        <v>5884</v>
      </c>
    </row>
    <row r="3640" spans="1:10" x14ac:dyDescent="0.2">
      <c r="A3640" s="20"/>
      <c r="B3640" s="27" t="s">
        <v>5099</v>
      </c>
      <c r="C3640" s="28"/>
      <c r="D3640" s="28"/>
      <c r="E3640" s="27">
        <v>1</v>
      </c>
      <c r="F3640" s="28"/>
      <c r="G3640" s="28"/>
      <c r="H3640" s="27" t="s">
        <v>5524</v>
      </c>
      <c r="I3640" s="28"/>
      <c r="J3640" s="22" t="s">
        <v>5525</v>
      </c>
    </row>
    <row r="3641" spans="1:10" x14ac:dyDescent="0.2">
      <c r="A3641" s="20"/>
      <c r="B3641" s="27" t="s">
        <v>5099</v>
      </c>
      <c r="C3641" s="28"/>
      <c r="D3641" s="28"/>
      <c r="E3641" s="27">
        <v>1</v>
      </c>
      <c r="F3641" s="28"/>
      <c r="G3641" s="28"/>
      <c r="H3641" s="27" t="s">
        <v>4525</v>
      </c>
      <c r="I3641" s="28"/>
      <c r="J3641" s="22" t="s">
        <v>4526</v>
      </c>
    </row>
    <row r="3642" spans="1:10" x14ac:dyDescent="0.2">
      <c r="A3642" s="20"/>
      <c r="B3642" s="27" t="s">
        <v>5099</v>
      </c>
      <c r="C3642" s="28"/>
      <c r="D3642" s="28"/>
      <c r="E3642" s="27">
        <v>1</v>
      </c>
      <c r="F3642" s="28"/>
      <c r="G3642" s="28"/>
      <c r="H3642" s="27" t="s">
        <v>1</v>
      </c>
      <c r="I3642" s="28"/>
      <c r="J3642" s="22" t="s">
        <v>3042</v>
      </c>
    </row>
    <row r="3643" spans="1:10" x14ac:dyDescent="0.2">
      <c r="A3643" s="20"/>
      <c r="B3643" s="27" t="s">
        <v>5099</v>
      </c>
      <c r="C3643" s="28"/>
      <c r="D3643" s="28"/>
      <c r="E3643" s="27">
        <v>1</v>
      </c>
      <c r="F3643" s="28"/>
      <c r="G3643" s="28"/>
      <c r="H3643" s="27" t="s">
        <v>2</v>
      </c>
      <c r="I3643" s="28"/>
      <c r="J3643" s="22" t="s">
        <v>3</v>
      </c>
    </row>
    <row r="3644" spans="1:10" x14ac:dyDescent="0.2">
      <c r="A3644" s="20"/>
      <c r="B3644" s="27" t="s">
        <v>5099</v>
      </c>
      <c r="C3644" s="28"/>
      <c r="D3644" s="28"/>
      <c r="E3644" s="27">
        <v>1</v>
      </c>
      <c r="F3644" s="28"/>
      <c r="G3644" s="28"/>
      <c r="H3644" s="27" t="s">
        <v>5180</v>
      </c>
      <c r="I3644" s="28"/>
      <c r="J3644" s="22" t="s">
        <v>5181</v>
      </c>
    </row>
    <row r="3645" spans="1:10" x14ac:dyDescent="0.2">
      <c r="A3645" s="20"/>
      <c r="B3645" s="27" t="s">
        <v>5099</v>
      </c>
      <c r="C3645" s="28"/>
      <c r="D3645" s="28"/>
      <c r="E3645" s="27">
        <v>2</v>
      </c>
      <c r="F3645" s="28"/>
      <c r="G3645" s="28"/>
      <c r="H3645" s="27" t="s">
        <v>4</v>
      </c>
      <c r="I3645" s="28"/>
      <c r="J3645" s="22" t="s">
        <v>5</v>
      </c>
    </row>
    <row r="3646" spans="1:10" x14ac:dyDescent="0.2">
      <c r="A3646" s="20"/>
      <c r="B3646" s="27" t="s">
        <v>5099</v>
      </c>
      <c r="C3646" s="28"/>
      <c r="D3646" s="28"/>
      <c r="E3646" s="27">
        <v>1</v>
      </c>
      <c r="F3646" s="28"/>
      <c r="G3646" s="28"/>
      <c r="H3646" s="27" t="s">
        <v>6</v>
      </c>
      <c r="I3646" s="28"/>
      <c r="J3646" s="22" t="s">
        <v>5255</v>
      </c>
    </row>
    <row r="3647" spans="1:10" x14ac:dyDescent="0.2">
      <c r="A3647" s="20"/>
      <c r="B3647" s="27" t="s">
        <v>5099</v>
      </c>
      <c r="C3647" s="28"/>
      <c r="D3647" s="28"/>
      <c r="E3647" s="27">
        <v>1</v>
      </c>
      <c r="F3647" s="28"/>
      <c r="G3647" s="28"/>
      <c r="H3647" s="27" t="s">
        <v>7</v>
      </c>
      <c r="I3647" s="28"/>
      <c r="J3647" s="22" t="s">
        <v>8</v>
      </c>
    </row>
    <row r="3648" spans="1:10" x14ac:dyDescent="0.2">
      <c r="A3648" s="20"/>
      <c r="B3648" s="27" t="s">
        <v>5099</v>
      </c>
      <c r="C3648" s="28"/>
      <c r="D3648" s="28"/>
      <c r="E3648" s="27">
        <v>2</v>
      </c>
      <c r="F3648" s="28"/>
      <c r="G3648" s="28"/>
      <c r="H3648" s="27" t="s">
        <v>9</v>
      </c>
      <c r="I3648" s="28"/>
      <c r="J3648" s="22" t="s">
        <v>5255</v>
      </c>
    </row>
    <row r="3649" spans="1:10" x14ac:dyDescent="0.2">
      <c r="A3649" s="20"/>
      <c r="B3649" s="27" t="s">
        <v>5099</v>
      </c>
      <c r="C3649" s="28"/>
      <c r="D3649" s="28"/>
      <c r="E3649" s="27">
        <v>1</v>
      </c>
      <c r="F3649" s="28"/>
      <c r="G3649" s="28"/>
      <c r="H3649" s="27" t="s">
        <v>10</v>
      </c>
      <c r="I3649" s="28"/>
      <c r="J3649" s="22" t="s">
        <v>4365</v>
      </c>
    </row>
    <row r="3650" spans="1:10" x14ac:dyDescent="0.2">
      <c r="A3650" s="20"/>
      <c r="B3650" s="27" t="s">
        <v>5099</v>
      </c>
      <c r="C3650" s="28"/>
      <c r="D3650" s="28"/>
      <c r="E3650" s="27">
        <v>1</v>
      </c>
      <c r="F3650" s="28"/>
      <c r="G3650" s="28"/>
      <c r="H3650" s="27" t="s">
        <v>11</v>
      </c>
      <c r="I3650" s="28"/>
      <c r="J3650" s="22" t="s">
        <v>12</v>
      </c>
    </row>
    <row r="3651" spans="1:10" x14ac:dyDescent="0.2">
      <c r="A3651" s="20"/>
      <c r="B3651" s="27" t="s">
        <v>5099</v>
      </c>
      <c r="C3651" s="28"/>
      <c r="D3651" s="28"/>
      <c r="E3651" s="27">
        <v>2</v>
      </c>
      <c r="F3651" s="28"/>
      <c r="G3651" s="28"/>
      <c r="H3651" s="27" t="s">
        <v>5220</v>
      </c>
      <c r="I3651" s="28"/>
      <c r="J3651" s="22" t="s">
        <v>5221</v>
      </c>
    </row>
    <row r="3652" spans="1:10" x14ac:dyDescent="0.2">
      <c r="A3652" s="20"/>
      <c r="B3652" s="27" t="s">
        <v>5099</v>
      </c>
      <c r="C3652" s="28"/>
      <c r="D3652" s="28"/>
      <c r="E3652" s="27">
        <v>2</v>
      </c>
      <c r="F3652" s="28"/>
      <c r="G3652" s="28"/>
      <c r="H3652" s="27" t="s">
        <v>13</v>
      </c>
      <c r="I3652" s="28"/>
      <c r="J3652" s="22" t="s">
        <v>3039</v>
      </c>
    </row>
    <row r="3653" spans="1:10" x14ac:dyDescent="0.2">
      <c r="A3653" s="20"/>
      <c r="B3653" s="27" t="s">
        <v>5099</v>
      </c>
      <c r="C3653" s="28"/>
      <c r="D3653" s="28"/>
      <c r="E3653" s="27">
        <v>2</v>
      </c>
      <c r="F3653" s="28"/>
      <c r="G3653" s="28"/>
      <c r="H3653" s="27" t="s">
        <v>14</v>
      </c>
      <c r="I3653" s="28"/>
      <c r="J3653" s="22" t="s">
        <v>3042</v>
      </c>
    </row>
    <row r="3654" spans="1:10" x14ac:dyDescent="0.2">
      <c r="A3654" s="20"/>
      <c r="B3654" s="27" t="s">
        <v>5099</v>
      </c>
      <c r="C3654" s="28"/>
      <c r="D3654" s="28"/>
      <c r="E3654" s="27">
        <v>2</v>
      </c>
      <c r="F3654" s="28"/>
      <c r="G3654" s="28"/>
      <c r="H3654" s="27" t="s">
        <v>15</v>
      </c>
      <c r="I3654" s="28"/>
      <c r="J3654" s="22" t="s">
        <v>3039</v>
      </c>
    </row>
    <row r="3655" spans="1:10" x14ac:dyDescent="0.2">
      <c r="A3655" s="20"/>
      <c r="B3655" s="27" t="s">
        <v>5099</v>
      </c>
      <c r="C3655" s="28"/>
      <c r="D3655" s="28"/>
      <c r="E3655" s="27">
        <v>1</v>
      </c>
      <c r="F3655" s="28"/>
      <c r="G3655" s="28"/>
      <c r="H3655" s="27" t="s">
        <v>16</v>
      </c>
      <c r="I3655" s="28"/>
      <c r="J3655" s="22" t="s">
        <v>4365</v>
      </c>
    </row>
    <row r="3656" spans="1:10" x14ac:dyDescent="0.2">
      <c r="A3656" s="20"/>
      <c r="B3656" s="27" t="s">
        <v>5099</v>
      </c>
      <c r="C3656" s="28"/>
      <c r="D3656" s="28"/>
      <c r="E3656" s="27">
        <v>1</v>
      </c>
      <c r="F3656" s="28"/>
      <c r="G3656" s="28"/>
      <c r="H3656" s="27" t="s">
        <v>5230</v>
      </c>
      <c r="I3656" s="28"/>
      <c r="J3656" s="22" t="s">
        <v>5181</v>
      </c>
    </row>
    <row r="3657" spans="1:10" x14ac:dyDescent="0.2">
      <c r="A3657" s="20"/>
      <c r="B3657" s="27" t="s">
        <v>5099</v>
      </c>
      <c r="C3657" s="28"/>
      <c r="D3657" s="28"/>
      <c r="E3657" s="27">
        <v>1</v>
      </c>
      <c r="F3657" s="28"/>
      <c r="G3657" s="28"/>
      <c r="H3657" s="27" t="s">
        <v>17</v>
      </c>
      <c r="I3657" s="28"/>
      <c r="J3657" s="22" t="s">
        <v>4365</v>
      </c>
    </row>
    <row r="3658" spans="1:10" x14ac:dyDescent="0.2">
      <c r="A3658" s="20"/>
      <c r="B3658" s="27" t="s">
        <v>5099</v>
      </c>
      <c r="C3658" s="28"/>
      <c r="D3658" s="28"/>
      <c r="E3658" s="27">
        <v>6</v>
      </c>
      <c r="F3658" s="28"/>
      <c r="G3658" s="28"/>
      <c r="H3658" s="27" t="s">
        <v>5644</v>
      </c>
      <c r="I3658" s="28"/>
      <c r="J3658" s="22" t="s">
        <v>5645</v>
      </c>
    </row>
    <row r="3659" spans="1:10" x14ac:dyDescent="0.2">
      <c r="A3659" s="20"/>
      <c r="B3659" s="27" t="s">
        <v>5099</v>
      </c>
      <c r="C3659" s="28"/>
      <c r="D3659" s="28"/>
      <c r="E3659" s="27">
        <v>1</v>
      </c>
      <c r="F3659" s="28"/>
      <c r="G3659" s="28"/>
      <c r="H3659" s="27" t="s">
        <v>18</v>
      </c>
      <c r="I3659" s="28"/>
      <c r="J3659" s="22" t="s">
        <v>19</v>
      </c>
    </row>
    <row r="3660" spans="1:10" x14ac:dyDescent="0.2">
      <c r="A3660" s="20"/>
      <c r="B3660" s="27" t="s">
        <v>5099</v>
      </c>
      <c r="C3660" s="28"/>
      <c r="D3660" s="28"/>
      <c r="E3660" s="27">
        <v>1</v>
      </c>
      <c r="F3660" s="28"/>
      <c r="G3660" s="28"/>
      <c r="H3660" s="27" t="s">
        <v>20</v>
      </c>
      <c r="I3660" s="28"/>
      <c r="J3660" s="22" t="s">
        <v>3042</v>
      </c>
    </row>
    <row r="3661" spans="1:10" x14ac:dyDescent="0.2">
      <c r="A3661" s="20"/>
      <c r="B3661" s="27" t="s">
        <v>5099</v>
      </c>
      <c r="C3661" s="28"/>
      <c r="D3661" s="28"/>
      <c r="E3661" s="27">
        <v>2</v>
      </c>
      <c r="F3661" s="28"/>
      <c r="G3661" s="28"/>
      <c r="H3661" s="27" t="s">
        <v>21</v>
      </c>
      <c r="I3661" s="28"/>
      <c r="J3661" s="22" t="s">
        <v>5944</v>
      </c>
    </row>
    <row r="3662" spans="1:10" x14ac:dyDescent="0.2">
      <c r="A3662" s="20"/>
      <c r="B3662" s="27" t="s">
        <v>5099</v>
      </c>
      <c r="C3662" s="28"/>
      <c r="D3662" s="28"/>
      <c r="E3662" s="27">
        <v>4</v>
      </c>
      <c r="F3662" s="28"/>
      <c r="G3662" s="28"/>
      <c r="H3662" s="27" t="s">
        <v>22</v>
      </c>
      <c r="I3662" s="28"/>
      <c r="J3662" s="22" t="s">
        <v>23</v>
      </c>
    </row>
    <row r="3663" spans="1:10" x14ac:dyDescent="0.2">
      <c r="A3663" s="20"/>
      <c r="B3663" s="27" t="s">
        <v>5099</v>
      </c>
      <c r="C3663" s="28"/>
      <c r="D3663" s="28"/>
      <c r="E3663" s="27">
        <v>1</v>
      </c>
      <c r="F3663" s="28"/>
      <c r="G3663" s="28"/>
      <c r="H3663" s="27" t="s">
        <v>24</v>
      </c>
      <c r="I3663" s="28"/>
      <c r="J3663" s="22" t="s">
        <v>25</v>
      </c>
    </row>
    <row r="3664" spans="1:10" x14ac:dyDescent="0.2">
      <c r="A3664" s="20"/>
      <c r="B3664" s="27" t="s">
        <v>5099</v>
      </c>
      <c r="C3664" s="28"/>
      <c r="D3664" s="28"/>
      <c r="E3664" s="27">
        <v>1</v>
      </c>
      <c r="F3664" s="28"/>
      <c r="G3664" s="28"/>
      <c r="H3664" s="27" t="s">
        <v>26</v>
      </c>
      <c r="I3664" s="28"/>
      <c r="J3664" s="22" t="s">
        <v>5944</v>
      </c>
    </row>
    <row r="3665" spans="1:10" x14ac:dyDescent="0.2">
      <c r="A3665" s="20"/>
      <c r="B3665" s="27" t="s">
        <v>5099</v>
      </c>
      <c r="C3665" s="28"/>
      <c r="D3665" s="28"/>
      <c r="E3665" s="27">
        <v>2</v>
      </c>
      <c r="F3665" s="28"/>
      <c r="G3665" s="28"/>
      <c r="H3665" s="27" t="s">
        <v>27</v>
      </c>
      <c r="I3665" s="28"/>
      <c r="J3665" s="22" t="s">
        <v>5255</v>
      </c>
    </row>
    <row r="3666" spans="1:10" x14ac:dyDescent="0.2">
      <c r="A3666" s="20"/>
      <c r="B3666" s="27" t="s">
        <v>5099</v>
      </c>
      <c r="C3666" s="28"/>
      <c r="D3666" s="28"/>
      <c r="E3666" s="27">
        <v>2</v>
      </c>
      <c r="F3666" s="28"/>
      <c r="G3666" s="28"/>
      <c r="H3666" s="27" t="s">
        <v>1333</v>
      </c>
      <c r="I3666" s="28"/>
      <c r="J3666" s="22" t="s">
        <v>5884</v>
      </c>
    </row>
    <row r="3667" spans="1:10" x14ac:dyDescent="0.2">
      <c r="A3667" s="20"/>
      <c r="B3667" s="27" t="s">
        <v>5099</v>
      </c>
      <c r="C3667" s="28"/>
      <c r="D3667" s="28"/>
      <c r="E3667" s="27">
        <v>1</v>
      </c>
      <c r="F3667" s="28"/>
      <c r="G3667" s="28"/>
      <c r="H3667" s="27" t="s">
        <v>5275</v>
      </c>
      <c r="I3667" s="28"/>
      <c r="J3667" s="22" t="s">
        <v>5181</v>
      </c>
    </row>
    <row r="3668" spans="1:10" x14ac:dyDescent="0.2">
      <c r="A3668" s="20"/>
      <c r="B3668" s="27" t="s">
        <v>5099</v>
      </c>
      <c r="C3668" s="28"/>
      <c r="D3668" s="28"/>
      <c r="E3668" s="27">
        <v>3</v>
      </c>
      <c r="F3668" s="28"/>
      <c r="G3668" s="28"/>
      <c r="H3668" s="27" t="s">
        <v>28</v>
      </c>
      <c r="I3668" s="28"/>
      <c r="J3668" s="22" t="s">
        <v>29</v>
      </c>
    </row>
    <row r="3669" spans="1:10" x14ac:dyDescent="0.2">
      <c r="A3669" s="20"/>
      <c r="B3669" s="27" t="s">
        <v>5099</v>
      </c>
      <c r="C3669" s="28"/>
      <c r="D3669" s="28"/>
      <c r="E3669" s="27">
        <v>2</v>
      </c>
      <c r="F3669" s="28"/>
      <c r="G3669" s="28"/>
      <c r="H3669" s="27" t="s">
        <v>30</v>
      </c>
      <c r="I3669" s="28"/>
      <c r="J3669" s="22" t="s">
        <v>31</v>
      </c>
    </row>
    <row r="3670" spans="1:10" x14ac:dyDescent="0.2">
      <c r="A3670" s="20"/>
      <c r="B3670" s="27" t="s">
        <v>5099</v>
      </c>
      <c r="C3670" s="28"/>
      <c r="D3670" s="28"/>
      <c r="E3670" s="27">
        <v>1</v>
      </c>
      <c r="F3670" s="28"/>
      <c r="G3670" s="28"/>
      <c r="H3670" s="27" t="s">
        <v>32</v>
      </c>
      <c r="I3670" s="28"/>
      <c r="J3670" s="22" t="s">
        <v>33</v>
      </c>
    </row>
    <row r="3671" spans="1:10" x14ac:dyDescent="0.2">
      <c r="A3671" s="20"/>
      <c r="B3671" s="27" t="s">
        <v>5099</v>
      </c>
      <c r="C3671" s="28"/>
      <c r="D3671" s="28"/>
      <c r="E3671" s="27">
        <v>1</v>
      </c>
      <c r="F3671" s="28"/>
      <c r="G3671" s="28"/>
      <c r="H3671" s="27" t="s">
        <v>34</v>
      </c>
      <c r="I3671" s="28"/>
      <c r="J3671" s="22" t="s">
        <v>3042</v>
      </c>
    </row>
    <row r="3672" spans="1:10" x14ac:dyDescent="0.2">
      <c r="A3672" s="20"/>
      <c r="B3672" s="27" t="s">
        <v>5099</v>
      </c>
      <c r="C3672" s="28"/>
      <c r="D3672" s="28"/>
      <c r="E3672" s="27">
        <v>1</v>
      </c>
      <c r="F3672" s="28"/>
      <c r="G3672" s="28"/>
      <c r="H3672" s="27" t="s">
        <v>35</v>
      </c>
      <c r="I3672" s="28"/>
      <c r="J3672" s="22" t="s">
        <v>5944</v>
      </c>
    </row>
    <row r="3673" spans="1:10" x14ac:dyDescent="0.2">
      <c r="A3673" s="20"/>
      <c r="B3673" s="27" t="s">
        <v>5099</v>
      </c>
      <c r="C3673" s="28"/>
      <c r="D3673" s="28"/>
      <c r="E3673" s="27">
        <v>2</v>
      </c>
      <c r="F3673" s="28"/>
      <c r="G3673" s="28"/>
      <c r="H3673" s="27" t="s">
        <v>36</v>
      </c>
      <c r="I3673" s="28"/>
      <c r="J3673" s="22" t="s">
        <v>5255</v>
      </c>
    </row>
    <row r="3674" spans="1:10" x14ac:dyDescent="0.2">
      <c r="A3674" s="20"/>
      <c r="B3674" s="27" t="s">
        <v>5099</v>
      </c>
      <c r="C3674" s="28"/>
      <c r="D3674" s="28"/>
      <c r="E3674" s="27">
        <v>1</v>
      </c>
      <c r="F3674" s="28"/>
      <c r="G3674" s="28"/>
      <c r="H3674" s="27" t="s">
        <v>37</v>
      </c>
      <c r="I3674" s="28"/>
      <c r="J3674" s="22" t="s">
        <v>38</v>
      </c>
    </row>
    <row r="3675" spans="1:10" x14ac:dyDescent="0.2">
      <c r="A3675" s="20"/>
      <c r="B3675" s="27" t="s">
        <v>5099</v>
      </c>
      <c r="C3675" s="28"/>
      <c r="D3675" s="28"/>
      <c r="E3675" s="27">
        <v>1</v>
      </c>
      <c r="F3675" s="28"/>
      <c r="G3675" s="28"/>
      <c r="H3675" s="27" t="s">
        <v>39</v>
      </c>
      <c r="I3675" s="28"/>
      <c r="J3675" s="22" t="s">
        <v>31</v>
      </c>
    </row>
    <row r="3676" spans="1:10" x14ac:dyDescent="0.2">
      <c r="A3676" s="20"/>
      <c r="B3676" s="27" t="s">
        <v>5099</v>
      </c>
      <c r="C3676" s="28"/>
      <c r="D3676" s="28"/>
      <c r="E3676" s="27">
        <v>2</v>
      </c>
      <c r="F3676" s="28"/>
      <c r="G3676" s="28"/>
      <c r="H3676" s="27" t="s">
        <v>40</v>
      </c>
      <c r="I3676" s="28"/>
      <c r="J3676" s="22" t="s">
        <v>41</v>
      </c>
    </row>
    <row r="3677" spans="1:10" x14ac:dyDescent="0.2">
      <c r="A3677" s="20"/>
      <c r="B3677" s="27" t="s">
        <v>5099</v>
      </c>
      <c r="C3677" s="28"/>
      <c r="D3677" s="28"/>
      <c r="E3677" s="27">
        <v>1</v>
      </c>
      <c r="F3677" s="28"/>
      <c r="G3677" s="28"/>
      <c r="H3677" s="27" t="s">
        <v>42</v>
      </c>
      <c r="I3677" s="28"/>
      <c r="J3677" s="22" t="s">
        <v>3042</v>
      </c>
    </row>
    <row r="3678" spans="1:10" x14ac:dyDescent="0.2">
      <c r="A3678" s="20"/>
      <c r="B3678" s="27" t="s">
        <v>5099</v>
      </c>
      <c r="C3678" s="28"/>
      <c r="D3678" s="28"/>
      <c r="E3678" s="27">
        <v>1</v>
      </c>
      <c r="F3678" s="28"/>
      <c r="G3678" s="28"/>
      <c r="H3678" s="27" t="s">
        <v>3918</v>
      </c>
      <c r="I3678" s="28"/>
      <c r="J3678" s="22" t="s">
        <v>3919</v>
      </c>
    </row>
    <row r="3679" spans="1:10" x14ac:dyDescent="0.2">
      <c r="A3679" s="20"/>
      <c r="B3679" s="27" t="s">
        <v>5099</v>
      </c>
      <c r="C3679" s="28"/>
      <c r="D3679" s="28"/>
      <c r="E3679" s="27">
        <v>1</v>
      </c>
      <c r="F3679" s="28"/>
      <c r="G3679" s="28"/>
      <c r="H3679" s="27" t="s">
        <v>2797</v>
      </c>
      <c r="I3679" s="28"/>
      <c r="J3679" s="22" t="s">
        <v>4618</v>
      </c>
    </row>
    <row r="3680" spans="1:10" x14ac:dyDescent="0.2">
      <c r="A3680" s="20"/>
      <c r="B3680" s="27" t="s">
        <v>5099</v>
      </c>
      <c r="C3680" s="28"/>
      <c r="D3680" s="28"/>
      <c r="E3680" s="27">
        <v>3</v>
      </c>
      <c r="F3680" s="28"/>
      <c r="G3680" s="28"/>
      <c r="H3680" s="27" t="s">
        <v>4137</v>
      </c>
      <c r="I3680" s="28"/>
      <c r="J3680" s="22" t="s">
        <v>4138</v>
      </c>
    </row>
    <row r="3681" spans="1:10" x14ac:dyDescent="0.2">
      <c r="A3681" s="20"/>
      <c r="B3681" s="27" t="s">
        <v>5099</v>
      </c>
      <c r="C3681" s="28"/>
      <c r="D3681" s="28"/>
      <c r="E3681" s="27">
        <v>2</v>
      </c>
      <c r="F3681" s="28"/>
      <c r="G3681" s="28"/>
      <c r="H3681" s="27" t="s">
        <v>43</v>
      </c>
      <c r="I3681" s="28"/>
      <c r="J3681" s="22" t="s">
        <v>4365</v>
      </c>
    </row>
    <row r="3682" spans="1:10" x14ac:dyDescent="0.2">
      <c r="A3682" s="20"/>
      <c r="B3682" s="27" t="s">
        <v>5099</v>
      </c>
      <c r="C3682" s="28"/>
      <c r="D3682" s="28"/>
      <c r="E3682" s="27">
        <v>2</v>
      </c>
      <c r="F3682" s="28"/>
      <c r="G3682" s="28"/>
      <c r="H3682" s="27" t="s">
        <v>44</v>
      </c>
      <c r="I3682" s="28"/>
      <c r="J3682" s="22" t="s">
        <v>45</v>
      </c>
    </row>
    <row r="3683" spans="1:10" x14ac:dyDescent="0.2">
      <c r="A3683" s="20"/>
      <c r="B3683" s="27" t="s">
        <v>5099</v>
      </c>
      <c r="C3683" s="28"/>
      <c r="D3683" s="28"/>
      <c r="E3683" s="27">
        <v>1</v>
      </c>
      <c r="F3683" s="28"/>
      <c r="G3683" s="28"/>
      <c r="H3683" s="27" t="s">
        <v>46</v>
      </c>
      <c r="I3683" s="28"/>
      <c r="J3683" s="22" t="s">
        <v>5944</v>
      </c>
    </row>
    <row r="3684" spans="1:10" x14ac:dyDescent="0.2">
      <c r="A3684" s="20"/>
      <c r="B3684" s="27" t="s">
        <v>5099</v>
      </c>
      <c r="C3684" s="28"/>
      <c r="D3684" s="28"/>
      <c r="E3684" s="27">
        <v>1</v>
      </c>
      <c r="F3684" s="28"/>
      <c r="G3684" s="28"/>
      <c r="H3684" s="27" t="s">
        <v>2788</v>
      </c>
      <c r="I3684" s="28"/>
      <c r="J3684" s="22" t="s">
        <v>2789</v>
      </c>
    </row>
    <row r="3685" spans="1:10" x14ac:dyDescent="0.2">
      <c r="A3685" s="20"/>
      <c r="B3685" s="27" t="s">
        <v>5099</v>
      </c>
      <c r="C3685" s="28"/>
      <c r="D3685" s="28"/>
      <c r="E3685" s="27">
        <v>1</v>
      </c>
      <c r="F3685" s="28"/>
      <c r="G3685" s="28"/>
      <c r="H3685" s="27" t="s">
        <v>47</v>
      </c>
      <c r="I3685" s="28"/>
      <c r="J3685" s="22" t="s">
        <v>48</v>
      </c>
    </row>
    <row r="3686" spans="1:10" x14ac:dyDescent="0.2">
      <c r="A3686" s="20"/>
      <c r="B3686" s="27" t="s">
        <v>5099</v>
      </c>
      <c r="C3686" s="28"/>
      <c r="D3686" s="28"/>
      <c r="E3686" s="27">
        <v>1</v>
      </c>
      <c r="F3686" s="28"/>
      <c r="G3686" s="28"/>
      <c r="H3686" s="27" t="s">
        <v>3087</v>
      </c>
      <c r="I3686" s="28"/>
      <c r="J3686" s="22" t="s">
        <v>3088</v>
      </c>
    </row>
    <row r="3687" spans="1:10" x14ac:dyDescent="0.2">
      <c r="A3687" s="20"/>
      <c r="B3687" s="27" t="s">
        <v>5099</v>
      </c>
      <c r="C3687" s="28"/>
      <c r="D3687" s="28"/>
      <c r="E3687" s="27">
        <v>2</v>
      </c>
      <c r="F3687" s="28"/>
      <c r="G3687" s="28"/>
      <c r="H3687" s="27" t="s">
        <v>49</v>
      </c>
      <c r="I3687" s="28"/>
      <c r="J3687" s="22" t="s">
        <v>5944</v>
      </c>
    </row>
    <row r="3688" spans="1:10" x14ac:dyDescent="0.2">
      <c r="A3688" s="20"/>
      <c r="B3688" s="27" t="s">
        <v>5099</v>
      </c>
      <c r="C3688" s="28"/>
      <c r="D3688" s="28"/>
      <c r="E3688" s="27">
        <v>1</v>
      </c>
      <c r="F3688" s="28"/>
      <c r="G3688" s="28"/>
      <c r="H3688" s="27" t="s">
        <v>50</v>
      </c>
      <c r="I3688" s="28"/>
      <c r="J3688" s="22" t="s">
        <v>51</v>
      </c>
    </row>
    <row r="3689" spans="1:10" x14ac:dyDescent="0.2">
      <c r="A3689" s="20"/>
      <c r="B3689" s="27" t="s">
        <v>5099</v>
      </c>
      <c r="C3689" s="28"/>
      <c r="D3689" s="28"/>
      <c r="E3689" s="27">
        <v>1</v>
      </c>
      <c r="F3689" s="28"/>
      <c r="G3689" s="28"/>
      <c r="H3689" s="27" t="s">
        <v>2742</v>
      </c>
      <c r="I3689" s="28"/>
      <c r="J3689" s="22" t="s">
        <v>2743</v>
      </c>
    </row>
    <row r="3690" spans="1:10" x14ac:dyDescent="0.2">
      <c r="A3690" s="20"/>
      <c r="B3690" s="27" t="s">
        <v>5099</v>
      </c>
      <c r="C3690" s="28"/>
      <c r="D3690" s="28"/>
      <c r="E3690" s="27">
        <v>1</v>
      </c>
      <c r="F3690" s="28"/>
      <c r="G3690" s="28"/>
      <c r="H3690" s="27" t="s">
        <v>52</v>
      </c>
      <c r="I3690" s="28"/>
      <c r="J3690" s="22" t="s">
        <v>5884</v>
      </c>
    </row>
    <row r="3691" spans="1:10" x14ac:dyDescent="0.2">
      <c r="A3691" s="20"/>
      <c r="B3691" s="27" t="s">
        <v>5099</v>
      </c>
      <c r="C3691" s="28"/>
      <c r="D3691" s="28"/>
      <c r="E3691" s="27">
        <v>1</v>
      </c>
      <c r="F3691" s="28"/>
      <c r="G3691" s="28"/>
      <c r="H3691" s="27" t="s">
        <v>53</v>
      </c>
      <c r="I3691" s="28"/>
      <c r="J3691" s="22" t="s">
        <v>54</v>
      </c>
    </row>
    <row r="3692" spans="1:10" x14ac:dyDescent="0.2">
      <c r="A3692" s="20"/>
      <c r="B3692" s="27" t="s">
        <v>5099</v>
      </c>
      <c r="C3692" s="28"/>
      <c r="D3692" s="28"/>
      <c r="E3692" s="27">
        <v>2</v>
      </c>
      <c r="F3692" s="28"/>
      <c r="G3692" s="28"/>
      <c r="H3692" s="27" t="s">
        <v>55</v>
      </c>
      <c r="I3692" s="28"/>
      <c r="J3692" s="22" t="s">
        <v>3039</v>
      </c>
    </row>
    <row r="3693" spans="1:10" x14ac:dyDescent="0.2">
      <c r="A3693" s="20"/>
      <c r="B3693" s="27" t="s">
        <v>5099</v>
      </c>
      <c r="C3693" s="28"/>
      <c r="D3693" s="28"/>
      <c r="E3693" s="27">
        <v>3</v>
      </c>
      <c r="F3693" s="28"/>
      <c r="G3693" s="28"/>
      <c r="H3693" s="27" t="s">
        <v>56</v>
      </c>
      <c r="I3693" s="28"/>
      <c r="J3693" s="22" t="s">
        <v>1352</v>
      </c>
    </row>
    <row r="3694" spans="1:10" x14ac:dyDescent="0.2">
      <c r="A3694" s="20"/>
      <c r="B3694" s="27" t="s">
        <v>5099</v>
      </c>
      <c r="C3694" s="28"/>
      <c r="D3694" s="28"/>
      <c r="E3694" s="27">
        <v>1</v>
      </c>
      <c r="F3694" s="28"/>
      <c r="G3694" s="28"/>
      <c r="H3694" s="27" t="s">
        <v>57</v>
      </c>
      <c r="I3694" s="28"/>
      <c r="J3694" s="22" t="s">
        <v>5755</v>
      </c>
    </row>
    <row r="3695" spans="1:10" x14ac:dyDescent="0.2">
      <c r="A3695" s="20"/>
      <c r="B3695" s="27" t="s">
        <v>5099</v>
      </c>
      <c r="C3695" s="28"/>
      <c r="D3695" s="28"/>
      <c r="E3695" s="27">
        <v>1</v>
      </c>
      <c r="F3695" s="28"/>
      <c r="G3695" s="28"/>
      <c r="H3695" s="27" t="s">
        <v>58</v>
      </c>
      <c r="I3695" s="28"/>
      <c r="J3695" s="22" t="s">
        <v>59</v>
      </c>
    </row>
    <row r="3696" spans="1:10" x14ac:dyDescent="0.2">
      <c r="A3696" s="20"/>
      <c r="B3696" s="27" t="s">
        <v>5099</v>
      </c>
      <c r="C3696" s="28"/>
      <c r="D3696" s="28"/>
      <c r="E3696" s="27">
        <v>1</v>
      </c>
      <c r="F3696" s="28"/>
      <c r="G3696" s="28"/>
      <c r="H3696" s="27" t="s">
        <v>2080</v>
      </c>
      <c r="I3696" s="28"/>
      <c r="J3696" s="22" t="s">
        <v>2081</v>
      </c>
    </row>
    <row r="3697" spans="1:10" x14ac:dyDescent="0.2">
      <c r="A3697" s="20"/>
      <c r="B3697" s="27" t="s">
        <v>5099</v>
      </c>
      <c r="C3697" s="28"/>
      <c r="D3697" s="28"/>
      <c r="E3697" s="27">
        <v>2</v>
      </c>
      <c r="F3697" s="28"/>
      <c r="G3697" s="28"/>
      <c r="H3697" s="27" t="s">
        <v>60</v>
      </c>
      <c r="I3697" s="28"/>
      <c r="J3697" s="22" t="s">
        <v>61</v>
      </c>
    </row>
    <row r="3698" spans="1:10" x14ac:dyDescent="0.2">
      <c r="A3698" s="20"/>
      <c r="B3698" s="27" t="s">
        <v>5099</v>
      </c>
      <c r="C3698" s="28"/>
      <c r="D3698" s="28"/>
      <c r="E3698" s="27">
        <v>1</v>
      </c>
      <c r="F3698" s="28"/>
      <c r="G3698" s="28"/>
      <c r="H3698" s="27" t="s">
        <v>62</v>
      </c>
      <c r="I3698" s="28"/>
      <c r="J3698" s="22" t="s">
        <v>63</v>
      </c>
    </row>
    <row r="3699" spans="1:10" x14ac:dyDescent="0.2">
      <c r="A3699" s="20"/>
      <c r="B3699" s="27" t="s">
        <v>5099</v>
      </c>
      <c r="C3699" s="28"/>
      <c r="D3699" s="28"/>
      <c r="E3699" s="27">
        <v>1</v>
      </c>
      <c r="F3699" s="28"/>
      <c r="G3699" s="28"/>
      <c r="H3699" s="27" t="s">
        <v>2754</v>
      </c>
      <c r="I3699" s="28"/>
      <c r="J3699" s="22" t="s">
        <v>4618</v>
      </c>
    </row>
    <row r="3700" spans="1:10" x14ac:dyDescent="0.2">
      <c r="A3700" s="20"/>
      <c r="B3700" s="27" t="s">
        <v>5099</v>
      </c>
      <c r="C3700" s="28"/>
      <c r="D3700" s="28"/>
      <c r="E3700" s="27">
        <v>3</v>
      </c>
      <c r="F3700" s="28"/>
      <c r="G3700" s="28"/>
      <c r="H3700" s="27" t="s">
        <v>2652</v>
      </c>
      <c r="I3700" s="28"/>
      <c r="J3700" s="22" t="s">
        <v>2653</v>
      </c>
    </row>
    <row r="3701" spans="1:10" x14ac:dyDescent="0.2">
      <c r="A3701" s="20"/>
      <c r="B3701" s="27" t="s">
        <v>5099</v>
      </c>
      <c r="C3701" s="28"/>
      <c r="D3701" s="28"/>
      <c r="E3701" s="27">
        <v>3</v>
      </c>
      <c r="F3701" s="28"/>
      <c r="G3701" s="28"/>
      <c r="H3701" s="27" t="s">
        <v>64</v>
      </c>
      <c r="I3701" s="28"/>
      <c r="J3701" s="22" t="s">
        <v>5884</v>
      </c>
    </row>
    <row r="3702" spans="1:10" x14ac:dyDescent="0.2">
      <c r="A3702" s="20"/>
      <c r="B3702" s="27" t="s">
        <v>5099</v>
      </c>
      <c r="C3702" s="28"/>
      <c r="D3702" s="28"/>
      <c r="E3702" s="27">
        <v>1</v>
      </c>
      <c r="F3702" s="28"/>
      <c r="G3702" s="28"/>
      <c r="H3702" s="27" t="s">
        <v>1973</v>
      </c>
      <c r="I3702" s="28"/>
      <c r="J3702" s="22" t="s">
        <v>1955</v>
      </c>
    </row>
    <row r="3703" spans="1:10" x14ac:dyDescent="0.2">
      <c r="A3703" s="20"/>
      <c r="B3703" s="27" t="s">
        <v>5099</v>
      </c>
      <c r="C3703" s="28"/>
      <c r="D3703" s="28"/>
      <c r="E3703" s="27">
        <v>2</v>
      </c>
      <c r="F3703" s="28"/>
      <c r="G3703" s="28"/>
      <c r="H3703" s="27" t="s">
        <v>65</v>
      </c>
      <c r="I3703" s="28"/>
      <c r="J3703" s="22" t="s">
        <v>51</v>
      </c>
    </row>
    <row r="3704" spans="1:10" x14ac:dyDescent="0.2">
      <c r="A3704" s="20"/>
      <c r="B3704" s="27" t="s">
        <v>5099</v>
      </c>
      <c r="C3704" s="28"/>
      <c r="D3704" s="28"/>
      <c r="E3704" s="27">
        <v>1</v>
      </c>
      <c r="F3704" s="28"/>
      <c r="G3704" s="28"/>
      <c r="H3704" s="27" t="s">
        <v>66</v>
      </c>
      <c r="I3704" s="28"/>
      <c r="J3704" s="22" t="s">
        <v>4503</v>
      </c>
    </row>
    <row r="3705" spans="1:10" x14ac:dyDescent="0.2">
      <c r="A3705" s="20"/>
      <c r="B3705" s="27" t="s">
        <v>5099</v>
      </c>
      <c r="C3705" s="28"/>
      <c r="D3705" s="28"/>
      <c r="E3705" s="27">
        <v>1</v>
      </c>
      <c r="F3705" s="28"/>
      <c r="G3705" s="28"/>
      <c r="H3705" s="27" t="s">
        <v>67</v>
      </c>
      <c r="I3705" s="28"/>
      <c r="J3705" s="22" t="s">
        <v>5846</v>
      </c>
    </row>
    <row r="3706" spans="1:10" x14ac:dyDescent="0.2">
      <c r="A3706" s="20"/>
      <c r="B3706" s="27" t="s">
        <v>5099</v>
      </c>
      <c r="C3706" s="28"/>
      <c r="D3706" s="28"/>
      <c r="E3706" s="27">
        <v>1</v>
      </c>
      <c r="F3706" s="28"/>
      <c r="G3706" s="28"/>
      <c r="H3706" s="27" t="s">
        <v>4518</v>
      </c>
      <c r="I3706" s="28"/>
      <c r="J3706" s="22" t="s">
        <v>4519</v>
      </c>
    </row>
    <row r="3707" spans="1:10" x14ac:dyDescent="0.2">
      <c r="A3707" s="20"/>
      <c r="B3707" s="27" t="s">
        <v>5099</v>
      </c>
      <c r="C3707" s="28"/>
      <c r="D3707" s="28"/>
      <c r="E3707" s="27">
        <v>3</v>
      </c>
      <c r="F3707" s="28"/>
      <c r="G3707" s="28"/>
      <c r="H3707" s="27" t="s">
        <v>68</v>
      </c>
      <c r="I3707" s="28"/>
      <c r="J3707" s="22" t="s">
        <v>1352</v>
      </c>
    </row>
    <row r="3708" spans="1:10" x14ac:dyDescent="0.2">
      <c r="A3708" s="20"/>
      <c r="B3708" s="27" t="s">
        <v>5099</v>
      </c>
      <c r="C3708" s="28"/>
      <c r="D3708" s="28"/>
      <c r="E3708" s="27">
        <v>1</v>
      </c>
      <c r="F3708" s="28"/>
      <c r="G3708" s="28"/>
      <c r="H3708" s="27" t="s">
        <v>69</v>
      </c>
      <c r="I3708" s="28"/>
      <c r="J3708" s="22" t="s">
        <v>70</v>
      </c>
    </row>
    <row r="3709" spans="1:10" x14ac:dyDescent="0.2">
      <c r="A3709" s="20"/>
      <c r="B3709" s="27" t="s">
        <v>5099</v>
      </c>
      <c r="C3709" s="28"/>
      <c r="D3709" s="28"/>
      <c r="E3709" s="27">
        <v>3</v>
      </c>
      <c r="F3709" s="28"/>
      <c r="G3709" s="28"/>
      <c r="H3709" s="27" t="s">
        <v>5762</v>
      </c>
      <c r="I3709" s="28"/>
      <c r="J3709" s="22" t="s">
        <v>5763</v>
      </c>
    </row>
    <row r="3710" spans="1:10" x14ac:dyDescent="0.2">
      <c r="A3710" s="20"/>
      <c r="B3710" s="27" t="s">
        <v>5099</v>
      </c>
      <c r="C3710" s="28"/>
      <c r="D3710" s="28"/>
      <c r="E3710" s="27">
        <v>1</v>
      </c>
      <c r="F3710" s="28"/>
      <c r="G3710" s="28"/>
      <c r="H3710" s="27" t="s">
        <v>71</v>
      </c>
      <c r="I3710" s="28"/>
      <c r="J3710" s="22" t="s">
        <v>5255</v>
      </c>
    </row>
    <row r="3711" spans="1:10" x14ac:dyDescent="0.2">
      <c r="A3711" s="20"/>
      <c r="B3711" s="27" t="s">
        <v>5099</v>
      </c>
      <c r="C3711" s="28"/>
      <c r="D3711" s="28"/>
      <c r="E3711" s="27">
        <v>1</v>
      </c>
      <c r="F3711" s="28"/>
      <c r="G3711" s="28"/>
      <c r="H3711" s="27" t="s">
        <v>72</v>
      </c>
      <c r="I3711" s="28"/>
      <c r="J3711" s="22" t="s">
        <v>73</v>
      </c>
    </row>
    <row r="3712" spans="1:10" x14ac:dyDescent="0.2">
      <c r="A3712" s="20"/>
      <c r="B3712" s="27" t="s">
        <v>5099</v>
      </c>
      <c r="C3712" s="28"/>
      <c r="D3712" s="28"/>
      <c r="E3712" s="27">
        <v>1</v>
      </c>
      <c r="F3712" s="28"/>
      <c r="G3712" s="28"/>
      <c r="H3712" s="27" t="s">
        <v>74</v>
      </c>
      <c r="I3712" s="28"/>
      <c r="J3712" s="22" t="s">
        <v>5459</v>
      </c>
    </row>
    <row r="3713" spans="1:10" x14ac:dyDescent="0.2">
      <c r="A3713" s="20"/>
      <c r="B3713" s="27" t="s">
        <v>5099</v>
      </c>
      <c r="C3713" s="28"/>
      <c r="D3713" s="28"/>
      <c r="E3713" s="27">
        <v>1</v>
      </c>
      <c r="F3713" s="28"/>
      <c r="G3713" s="28"/>
      <c r="H3713" s="27" t="s">
        <v>5954</v>
      </c>
      <c r="I3713" s="28"/>
      <c r="J3713" s="22" t="s">
        <v>5955</v>
      </c>
    </row>
    <row r="3714" spans="1:10" x14ac:dyDescent="0.2">
      <c r="A3714" s="20"/>
      <c r="B3714" s="27" t="s">
        <v>5099</v>
      </c>
      <c r="C3714" s="28"/>
      <c r="D3714" s="28"/>
      <c r="E3714" s="27">
        <v>2</v>
      </c>
      <c r="F3714" s="28"/>
      <c r="G3714" s="28"/>
      <c r="H3714" s="27" t="s">
        <v>1715</v>
      </c>
      <c r="I3714" s="28"/>
      <c r="J3714" s="22" t="s">
        <v>1716</v>
      </c>
    </row>
    <row r="3715" spans="1:10" x14ac:dyDescent="0.2">
      <c r="A3715" s="20"/>
      <c r="B3715" s="27" t="s">
        <v>5099</v>
      </c>
      <c r="C3715" s="28"/>
      <c r="D3715" s="28"/>
      <c r="E3715" s="27">
        <v>5</v>
      </c>
      <c r="F3715" s="28"/>
      <c r="G3715" s="28"/>
      <c r="H3715" s="27" t="s">
        <v>5460</v>
      </c>
      <c r="I3715" s="28"/>
      <c r="J3715" s="22" t="s">
        <v>5461</v>
      </c>
    </row>
    <row r="3716" spans="1:10" x14ac:dyDescent="0.2">
      <c r="A3716" s="20"/>
      <c r="B3716" s="27" t="s">
        <v>5099</v>
      </c>
      <c r="C3716" s="28"/>
      <c r="D3716" s="28"/>
      <c r="E3716" s="27">
        <v>1</v>
      </c>
      <c r="F3716" s="28"/>
      <c r="G3716" s="28"/>
      <c r="H3716" s="27" t="s">
        <v>75</v>
      </c>
      <c r="I3716" s="28"/>
      <c r="J3716" s="22" t="s">
        <v>3478</v>
      </c>
    </row>
    <row r="3717" spans="1:10" x14ac:dyDescent="0.2">
      <c r="A3717" s="20"/>
      <c r="B3717" s="27" t="s">
        <v>5099</v>
      </c>
      <c r="C3717" s="28"/>
      <c r="D3717" s="28"/>
      <c r="E3717" s="27">
        <v>1</v>
      </c>
      <c r="F3717" s="28"/>
      <c r="G3717" s="28"/>
      <c r="H3717" s="27" t="s">
        <v>2281</v>
      </c>
      <c r="I3717" s="28"/>
      <c r="J3717" s="22" t="s">
        <v>5748</v>
      </c>
    </row>
    <row r="3718" spans="1:10" x14ac:dyDescent="0.2">
      <c r="A3718" s="20"/>
      <c r="B3718" s="27" t="s">
        <v>5099</v>
      </c>
      <c r="C3718" s="28"/>
      <c r="D3718" s="28"/>
      <c r="E3718" s="27">
        <v>2</v>
      </c>
      <c r="F3718" s="28"/>
      <c r="G3718" s="28"/>
      <c r="H3718" s="27" t="s">
        <v>76</v>
      </c>
      <c r="I3718" s="28"/>
      <c r="J3718" s="22" t="s">
        <v>77</v>
      </c>
    </row>
    <row r="3719" spans="1:10" x14ac:dyDescent="0.2">
      <c r="A3719" s="20"/>
      <c r="B3719" s="27" t="s">
        <v>5099</v>
      </c>
      <c r="C3719" s="28"/>
      <c r="D3719" s="28"/>
      <c r="E3719" s="27">
        <v>1</v>
      </c>
      <c r="F3719" s="28"/>
      <c r="G3719" s="28"/>
      <c r="H3719" s="27" t="s">
        <v>2749</v>
      </c>
      <c r="I3719" s="28"/>
      <c r="J3719" s="22" t="s">
        <v>2057</v>
      </c>
    </row>
    <row r="3720" spans="1:10" x14ac:dyDescent="0.2">
      <c r="A3720" s="20"/>
      <c r="B3720" s="27" t="s">
        <v>5099</v>
      </c>
      <c r="C3720" s="28"/>
      <c r="D3720" s="28"/>
      <c r="E3720" s="27">
        <v>1</v>
      </c>
      <c r="F3720" s="28"/>
      <c r="G3720" s="28"/>
      <c r="H3720" s="27" t="s">
        <v>2777</v>
      </c>
      <c r="I3720" s="28"/>
      <c r="J3720" s="22" t="s">
        <v>2048</v>
      </c>
    </row>
    <row r="3721" spans="1:10" x14ac:dyDescent="0.2">
      <c r="A3721" s="20"/>
      <c r="B3721" s="27" t="s">
        <v>5099</v>
      </c>
      <c r="C3721" s="28"/>
      <c r="D3721" s="28"/>
      <c r="E3721" s="27">
        <v>1</v>
      </c>
      <c r="F3721" s="28"/>
      <c r="G3721" s="28"/>
      <c r="H3721" s="27" t="s">
        <v>2794</v>
      </c>
      <c r="I3721" s="28"/>
      <c r="J3721" s="22" t="s">
        <v>2795</v>
      </c>
    </row>
    <row r="3722" spans="1:10" x14ac:dyDescent="0.2">
      <c r="A3722" s="20"/>
      <c r="B3722" s="27" t="s">
        <v>5099</v>
      </c>
      <c r="C3722" s="28"/>
      <c r="D3722" s="28"/>
      <c r="E3722" s="27">
        <v>2</v>
      </c>
      <c r="F3722" s="28"/>
      <c r="G3722" s="28"/>
      <c r="H3722" s="27" t="s">
        <v>78</v>
      </c>
      <c r="I3722" s="28"/>
      <c r="J3722" s="22" t="s">
        <v>3039</v>
      </c>
    </row>
    <row r="3723" spans="1:10" x14ac:dyDescent="0.2">
      <c r="A3723" s="20"/>
      <c r="B3723" s="27" t="s">
        <v>5099</v>
      </c>
      <c r="C3723" s="28"/>
      <c r="D3723" s="28"/>
      <c r="E3723" s="27">
        <v>1</v>
      </c>
      <c r="F3723" s="28"/>
      <c r="G3723" s="28"/>
      <c r="H3723" s="27" t="s">
        <v>79</v>
      </c>
      <c r="I3723" s="28"/>
      <c r="J3723" s="22" t="s">
        <v>2057</v>
      </c>
    </row>
    <row r="3724" spans="1:10" x14ac:dyDescent="0.2">
      <c r="A3724" s="20"/>
      <c r="B3724" s="27" t="s">
        <v>5099</v>
      </c>
      <c r="C3724" s="28"/>
      <c r="D3724" s="28"/>
      <c r="E3724" s="27">
        <v>1</v>
      </c>
      <c r="F3724" s="28"/>
      <c r="G3724" s="28"/>
      <c r="H3724" s="27" t="s">
        <v>80</v>
      </c>
      <c r="I3724" s="28"/>
      <c r="J3724" s="22" t="s">
        <v>81</v>
      </c>
    </row>
    <row r="3725" spans="1:10" x14ac:dyDescent="0.2">
      <c r="A3725" s="20"/>
      <c r="B3725" s="27" t="s">
        <v>5099</v>
      </c>
      <c r="C3725" s="28"/>
      <c r="D3725" s="28"/>
      <c r="E3725" s="27">
        <v>3</v>
      </c>
      <c r="F3725" s="28"/>
      <c r="G3725" s="28"/>
      <c r="H3725" s="27" t="s">
        <v>3263</v>
      </c>
      <c r="I3725" s="28"/>
      <c r="J3725" s="22" t="s">
        <v>3264</v>
      </c>
    </row>
    <row r="3726" spans="1:10" x14ac:dyDescent="0.2">
      <c r="A3726" s="20"/>
      <c r="B3726" s="27" t="s">
        <v>5099</v>
      </c>
      <c r="C3726" s="28"/>
      <c r="D3726" s="28"/>
      <c r="E3726" s="27">
        <v>1</v>
      </c>
      <c r="F3726" s="28"/>
      <c r="G3726" s="28"/>
      <c r="H3726" s="27" t="s">
        <v>82</v>
      </c>
      <c r="I3726" s="28"/>
      <c r="J3726" s="22" t="s">
        <v>4365</v>
      </c>
    </row>
    <row r="3727" spans="1:10" x14ac:dyDescent="0.2">
      <c r="A3727" s="20"/>
      <c r="B3727" s="27" t="s">
        <v>5099</v>
      </c>
      <c r="C3727" s="28"/>
      <c r="D3727" s="28"/>
      <c r="E3727" s="27">
        <v>1</v>
      </c>
      <c r="F3727" s="28"/>
      <c r="G3727" s="28"/>
      <c r="H3727" s="27" t="s">
        <v>83</v>
      </c>
      <c r="I3727" s="28"/>
      <c r="J3727" s="22" t="s">
        <v>5463</v>
      </c>
    </row>
    <row r="3728" spans="1:10" x14ac:dyDescent="0.2">
      <c r="A3728" s="20"/>
      <c r="B3728" s="27" t="s">
        <v>5099</v>
      </c>
      <c r="C3728" s="28"/>
      <c r="D3728" s="28"/>
      <c r="E3728" s="27">
        <v>2</v>
      </c>
      <c r="F3728" s="28"/>
      <c r="G3728" s="28"/>
      <c r="H3728" s="27" t="s">
        <v>84</v>
      </c>
      <c r="I3728" s="28"/>
      <c r="J3728" s="22" t="s">
        <v>5255</v>
      </c>
    </row>
    <row r="3729" spans="1:10" x14ac:dyDescent="0.2">
      <c r="A3729" s="20"/>
      <c r="B3729" s="27" t="s">
        <v>5099</v>
      </c>
      <c r="C3729" s="28"/>
      <c r="D3729" s="28"/>
      <c r="E3729" s="27">
        <v>1</v>
      </c>
      <c r="F3729" s="28"/>
      <c r="G3729" s="28"/>
      <c r="H3729" s="27" t="s">
        <v>85</v>
      </c>
      <c r="I3729" s="28"/>
      <c r="J3729" s="22" t="s">
        <v>5944</v>
      </c>
    </row>
    <row r="3730" spans="1:10" x14ac:dyDescent="0.2">
      <c r="A3730" s="20"/>
      <c r="B3730" s="27" t="s">
        <v>5099</v>
      </c>
      <c r="C3730" s="28"/>
      <c r="D3730" s="28"/>
      <c r="E3730" s="27">
        <v>2</v>
      </c>
      <c r="F3730" s="28"/>
      <c r="G3730" s="28"/>
      <c r="H3730" s="27" t="s">
        <v>86</v>
      </c>
      <c r="I3730" s="28"/>
      <c r="J3730" s="22" t="s">
        <v>87</v>
      </c>
    </row>
    <row r="3731" spans="1:10" x14ac:dyDescent="0.2">
      <c r="A3731" s="20"/>
      <c r="B3731" s="27" t="s">
        <v>5099</v>
      </c>
      <c r="C3731" s="28"/>
      <c r="D3731" s="28"/>
      <c r="E3731" s="27">
        <v>1</v>
      </c>
      <c r="F3731" s="28"/>
      <c r="G3731" s="28"/>
      <c r="H3731" s="27" t="s">
        <v>2150</v>
      </c>
      <c r="I3731" s="28"/>
      <c r="J3731" s="22" t="s">
        <v>2151</v>
      </c>
    </row>
    <row r="3732" spans="1:10" x14ac:dyDescent="0.2">
      <c r="A3732" s="20"/>
      <c r="B3732" s="27" t="s">
        <v>5099</v>
      </c>
      <c r="C3732" s="28"/>
      <c r="D3732" s="28"/>
      <c r="E3732" s="27">
        <v>1</v>
      </c>
      <c r="F3732" s="28"/>
      <c r="G3732" s="28"/>
      <c r="H3732" s="27" t="s">
        <v>5883</v>
      </c>
      <c r="I3732" s="28"/>
      <c r="J3732" s="22" t="s">
        <v>5884</v>
      </c>
    </row>
    <row r="3733" spans="1:10" x14ac:dyDescent="0.2">
      <c r="A3733" s="20"/>
      <c r="B3733" s="27" t="s">
        <v>5099</v>
      </c>
      <c r="C3733" s="28"/>
      <c r="D3733" s="28"/>
      <c r="E3733" s="27">
        <v>2</v>
      </c>
      <c r="F3733" s="28"/>
      <c r="G3733" s="28"/>
      <c r="H3733" s="27" t="s">
        <v>88</v>
      </c>
      <c r="I3733" s="28"/>
      <c r="J3733" s="22" t="s">
        <v>3039</v>
      </c>
    </row>
    <row r="3734" spans="1:10" x14ac:dyDescent="0.2">
      <c r="A3734" s="20"/>
      <c r="B3734" s="27" t="s">
        <v>5099</v>
      </c>
      <c r="C3734" s="28"/>
      <c r="D3734" s="28"/>
      <c r="E3734" s="27">
        <v>2</v>
      </c>
      <c r="F3734" s="28"/>
      <c r="G3734" s="28"/>
      <c r="H3734" s="27" t="s">
        <v>2768</v>
      </c>
      <c r="I3734" s="28"/>
      <c r="J3734" s="22" t="s">
        <v>2743</v>
      </c>
    </row>
    <row r="3735" spans="1:10" x14ac:dyDescent="0.2">
      <c r="A3735" s="20"/>
      <c r="B3735" s="27" t="s">
        <v>5099</v>
      </c>
      <c r="C3735" s="28"/>
      <c r="D3735" s="28"/>
      <c r="E3735" s="27">
        <v>1</v>
      </c>
      <c r="F3735" s="28"/>
      <c r="G3735" s="28"/>
      <c r="H3735" s="27" t="s">
        <v>89</v>
      </c>
      <c r="I3735" s="28"/>
      <c r="J3735" s="22" t="s">
        <v>33</v>
      </c>
    </row>
    <row r="3736" spans="1:10" x14ac:dyDescent="0.2">
      <c r="A3736" s="20"/>
      <c r="B3736" s="27" t="s">
        <v>5099</v>
      </c>
      <c r="C3736" s="28"/>
      <c r="D3736" s="28"/>
      <c r="E3736" s="27">
        <v>2</v>
      </c>
      <c r="F3736" s="28"/>
      <c r="G3736" s="28"/>
      <c r="H3736" s="27" t="s">
        <v>5486</v>
      </c>
      <c r="I3736" s="28"/>
      <c r="J3736" s="22" t="s">
        <v>5487</v>
      </c>
    </row>
    <row r="3737" spans="1:10" x14ac:dyDescent="0.2">
      <c r="A3737" s="20"/>
      <c r="B3737" s="27" t="s">
        <v>5099</v>
      </c>
      <c r="C3737" s="28"/>
      <c r="D3737" s="28"/>
      <c r="E3737" s="27">
        <v>1</v>
      </c>
      <c r="F3737" s="28"/>
      <c r="G3737" s="28"/>
      <c r="H3737" s="27" t="s">
        <v>90</v>
      </c>
      <c r="I3737" s="28"/>
      <c r="J3737" s="22" t="s">
        <v>4353</v>
      </c>
    </row>
    <row r="3738" spans="1:10" x14ac:dyDescent="0.2">
      <c r="A3738" s="20"/>
      <c r="B3738" s="27" t="s">
        <v>5099</v>
      </c>
      <c r="C3738" s="28"/>
      <c r="D3738" s="28"/>
      <c r="E3738" s="27">
        <v>1</v>
      </c>
      <c r="F3738" s="28"/>
      <c r="G3738" s="28"/>
      <c r="H3738" s="27" t="s">
        <v>91</v>
      </c>
      <c r="I3738" s="28"/>
      <c r="J3738" s="22" t="s">
        <v>4526</v>
      </c>
    </row>
    <row r="3739" spans="1:10" x14ac:dyDescent="0.2">
      <c r="A3739" s="20"/>
      <c r="B3739" s="27" t="s">
        <v>5099</v>
      </c>
      <c r="C3739" s="28"/>
      <c r="D3739" s="28"/>
      <c r="E3739" s="27">
        <v>1</v>
      </c>
      <c r="F3739" s="28"/>
      <c r="G3739" s="28"/>
      <c r="H3739" s="27" t="s">
        <v>92</v>
      </c>
      <c r="I3739" s="28"/>
      <c r="J3739" s="22" t="s">
        <v>93</v>
      </c>
    </row>
    <row r="3740" spans="1:10" x14ac:dyDescent="0.2">
      <c r="A3740" s="20"/>
      <c r="B3740" s="27" t="s">
        <v>5099</v>
      </c>
      <c r="C3740" s="28"/>
      <c r="D3740" s="28"/>
      <c r="E3740" s="27">
        <v>2</v>
      </c>
      <c r="F3740" s="28"/>
      <c r="G3740" s="28"/>
      <c r="H3740" s="27" t="s">
        <v>94</v>
      </c>
      <c r="I3740" s="28"/>
      <c r="J3740" s="22" t="s">
        <v>3039</v>
      </c>
    </row>
    <row r="3741" spans="1:10" x14ac:dyDescent="0.2">
      <c r="A3741" s="20"/>
      <c r="B3741" s="27" t="s">
        <v>5099</v>
      </c>
      <c r="C3741" s="28"/>
      <c r="D3741" s="28"/>
      <c r="E3741" s="27">
        <v>1</v>
      </c>
      <c r="F3741" s="28"/>
      <c r="G3741" s="28"/>
      <c r="H3741" s="27" t="s">
        <v>95</v>
      </c>
      <c r="I3741" s="28"/>
      <c r="J3741" s="22" t="s">
        <v>96</v>
      </c>
    </row>
    <row r="3742" spans="1:10" x14ac:dyDescent="0.2">
      <c r="A3742" s="20"/>
      <c r="B3742" s="27" t="s">
        <v>5099</v>
      </c>
      <c r="C3742" s="28"/>
      <c r="D3742" s="28"/>
      <c r="E3742" s="27">
        <v>1</v>
      </c>
      <c r="F3742" s="28"/>
      <c r="G3742" s="28"/>
      <c r="H3742" s="27" t="s">
        <v>97</v>
      </c>
      <c r="I3742" s="28"/>
      <c r="J3742" s="22" t="s">
        <v>1352</v>
      </c>
    </row>
    <row r="3743" spans="1:10" x14ac:dyDescent="0.2">
      <c r="A3743" s="20"/>
      <c r="B3743" s="27" t="s">
        <v>5099</v>
      </c>
      <c r="C3743" s="28"/>
      <c r="D3743" s="28"/>
      <c r="E3743" s="27">
        <v>3</v>
      </c>
      <c r="F3743" s="28"/>
      <c r="G3743" s="28"/>
      <c r="H3743" s="27" t="s">
        <v>98</v>
      </c>
      <c r="I3743" s="28"/>
      <c r="J3743" s="22" t="s">
        <v>87</v>
      </c>
    </row>
    <row r="3744" spans="1:10" x14ac:dyDescent="0.2">
      <c r="A3744" s="20"/>
      <c r="B3744" s="27" t="s">
        <v>5099</v>
      </c>
      <c r="C3744" s="28"/>
      <c r="D3744" s="28"/>
      <c r="E3744" s="27">
        <v>2</v>
      </c>
      <c r="F3744" s="28"/>
      <c r="G3744" s="28"/>
      <c r="H3744" s="27" t="s">
        <v>99</v>
      </c>
      <c r="I3744" s="28"/>
      <c r="J3744" s="22" t="s">
        <v>5255</v>
      </c>
    </row>
    <row r="3745" spans="1:10" x14ac:dyDescent="0.2">
      <c r="A3745" s="20"/>
      <c r="B3745" s="27" t="s">
        <v>5099</v>
      </c>
      <c r="C3745" s="28"/>
      <c r="D3745" s="28"/>
      <c r="E3745" s="27">
        <v>1</v>
      </c>
      <c r="F3745" s="28"/>
      <c r="G3745" s="28"/>
      <c r="H3745" s="27" t="s">
        <v>4449</v>
      </c>
      <c r="I3745" s="28"/>
      <c r="J3745" s="22" t="s">
        <v>5255</v>
      </c>
    </row>
    <row r="3746" spans="1:10" x14ac:dyDescent="0.2">
      <c r="A3746" s="20"/>
      <c r="B3746" s="27" t="s">
        <v>5099</v>
      </c>
      <c r="C3746" s="28"/>
      <c r="D3746" s="28"/>
      <c r="E3746" s="27">
        <v>1</v>
      </c>
      <c r="F3746" s="28"/>
      <c r="G3746" s="28"/>
      <c r="H3746" s="27" t="s">
        <v>5943</v>
      </c>
      <c r="I3746" s="28"/>
      <c r="J3746" s="22" t="s">
        <v>5944</v>
      </c>
    </row>
    <row r="3747" spans="1:10" x14ac:dyDescent="0.2">
      <c r="A3747" s="20"/>
      <c r="B3747" s="27" t="s">
        <v>5099</v>
      </c>
      <c r="C3747" s="28"/>
      <c r="D3747" s="28"/>
      <c r="E3747" s="27">
        <v>2</v>
      </c>
      <c r="F3747" s="28"/>
      <c r="G3747" s="28"/>
      <c r="H3747" s="27" t="s">
        <v>100</v>
      </c>
      <c r="I3747" s="28"/>
      <c r="J3747" s="22" t="s">
        <v>101</v>
      </c>
    </row>
    <row r="3748" spans="1:10" x14ac:dyDescent="0.2">
      <c r="A3748" s="20"/>
      <c r="B3748" s="27" t="s">
        <v>5099</v>
      </c>
      <c r="C3748" s="28"/>
      <c r="D3748" s="28"/>
      <c r="E3748" s="27">
        <v>1</v>
      </c>
      <c r="F3748" s="28"/>
      <c r="G3748" s="28"/>
      <c r="H3748" s="27" t="s">
        <v>102</v>
      </c>
      <c r="I3748" s="28"/>
      <c r="J3748" s="22" t="s">
        <v>103</v>
      </c>
    </row>
    <row r="3749" spans="1:10" x14ac:dyDescent="0.2">
      <c r="A3749" s="20"/>
      <c r="B3749" s="27" t="s">
        <v>5099</v>
      </c>
      <c r="C3749" s="28"/>
      <c r="D3749" s="28"/>
      <c r="E3749" s="27">
        <v>2</v>
      </c>
      <c r="F3749" s="28"/>
      <c r="G3749" s="28"/>
      <c r="H3749" s="27" t="s">
        <v>5927</v>
      </c>
      <c r="I3749" s="28"/>
      <c r="J3749" s="22" t="s">
        <v>5928</v>
      </c>
    </row>
    <row r="3750" spans="1:10" x14ac:dyDescent="0.2">
      <c r="A3750" s="20"/>
      <c r="B3750" s="27" t="s">
        <v>5099</v>
      </c>
      <c r="C3750" s="28"/>
      <c r="D3750" s="28"/>
      <c r="E3750" s="27">
        <v>1</v>
      </c>
      <c r="F3750" s="28"/>
      <c r="G3750" s="28"/>
      <c r="H3750" s="27" t="s">
        <v>104</v>
      </c>
      <c r="I3750" s="28"/>
      <c r="J3750" s="22" t="s">
        <v>1439</v>
      </c>
    </row>
    <row r="3751" spans="1:10" x14ac:dyDescent="0.2">
      <c r="A3751" s="20"/>
      <c r="B3751" s="27" t="s">
        <v>5099</v>
      </c>
      <c r="C3751" s="28"/>
      <c r="D3751" s="28"/>
      <c r="E3751" s="27">
        <v>1</v>
      </c>
      <c r="F3751" s="28"/>
      <c r="G3751" s="28"/>
      <c r="H3751" s="27" t="s">
        <v>1994</v>
      </c>
      <c r="I3751" s="28"/>
      <c r="J3751" s="22" t="s">
        <v>1995</v>
      </c>
    </row>
    <row r="3752" spans="1:10" x14ac:dyDescent="0.2">
      <c r="A3752" s="20"/>
      <c r="B3752" s="27" t="s">
        <v>5099</v>
      </c>
      <c r="C3752" s="28"/>
      <c r="D3752" s="28"/>
      <c r="E3752" s="27">
        <v>2</v>
      </c>
      <c r="F3752" s="28"/>
      <c r="G3752" s="28"/>
      <c r="H3752" s="27" t="s">
        <v>105</v>
      </c>
      <c r="I3752" s="28"/>
      <c r="J3752" s="22" t="s">
        <v>106</v>
      </c>
    </row>
    <row r="3753" spans="1:10" x14ac:dyDescent="0.2">
      <c r="A3753" s="20"/>
      <c r="B3753" s="27" t="s">
        <v>5099</v>
      </c>
      <c r="C3753" s="28"/>
      <c r="D3753" s="28"/>
      <c r="E3753" s="27">
        <v>6</v>
      </c>
      <c r="F3753" s="28"/>
      <c r="G3753" s="28"/>
      <c r="H3753" s="27" t="s">
        <v>107</v>
      </c>
      <c r="I3753" s="28"/>
      <c r="J3753" s="22" t="s">
        <v>108</v>
      </c>
    </row>
    <row r="3754" spans="1:10" x14ac:dyDescent="0.2">
      <c r="A3754" s="20"/>
      <c r="B3754" s="27" t="s">
        <v>5099</v>
      </c>
      <c r="C3754" s="28"/>
      <c r="D3754" s="28"/>
      <c r="E3754" s="27">
        <v>1</v>
      </c>
      <c r="F3754" s="28"/>
      <c r="G3754" s="28"/>
      <c r="H3754" s="27" t="s">
        <v>109</v>
      </c>
      <c r="I3754" s="28"/>
      <c r="J3754" s="22" t="s">
        <v>110</v>
      </c>
    </row>
    <row r="3755" spans="1:10" x14ac:dyDescent="0.2">
      <c r="A3755" s="20"/>
      <c r="B3755" s="27" t="s">
        <v>5099</v>
      </c>
      <c r="C3755" s="28"/>
      <c r="D3755" s="28"/>
      <c r="E3755" s="27">
        <v>2</v>
      </c>
      <c r="F3755" s="28"/>
      <c r="G3755" s="28"/>
      <c r="H3755" s="27" t="s">
        <v>1927</v>
      </c>
      <c r="I3755" s="28"/>
      <c r="J3755" s="22" t="s">
        <v>1928</v>
      </c>
    </row>
    <row r="3756" spans="1:10" x14ac:dyDescent="0.2">
      <c r="A3756" s="20"/>
      <c r="B3756" s="27" t="s">
        <v>5099</v>
      </c>
      <c r="C3756" s="28"/>
      <c r="D3756" s="28"/>
      <c r="E3756" s="27">
        <v>1</v>
      </c>
      <c r="F3756" s="28"/>
      <c r="G3756" s="28"/>
      <c r="H3756" s="27" t="s">
        <v>111</v>
      </c>
      <c r="I3756" s="28"/>
      <c r="J3756" s="22" t="s">
        <v>112</v>
      </c>
    </row>
    <row r="3757" spans="1:10" x14ac:dyDescent="0.2">
      <c r="A3757" s="20"/>
      <c r="B3757" s="27" t="s">
        <v>5099</v>
      </c>
      <c r="C3757" s="28"/>
      <c r="D3757" s="28"/>
      <c r="E3757" s="27">
        <v>2</v>
      </c>
      <c r="F3757" s="28"/>
      <c r="G3757" s="28"/>
      <c r="H3757" s="27" t="s">
        <v>113</v>
      </c>
      <c r="I3757" s="28"/>
      <c r="J3757" s="22" t="s">
        <v>114</v>
      </c>
    </row>
    <row r="3758" spans="1:10" x14ac:dyDescent="0.2">
      <c r="A3758" s="20"/>
      <c r="B3758" s="27" t="s">
        <v>5099</v>
      </c>
      <c r="C3758" s="28"/>
      <c r="D3758" s="28"/>
      <c r="E3758" s="27">
        <v>4</v>
      </c>
      <c r="F3758" s="28"/>
      <c r="G3758" s="28"/>
      <c r="H3758" s="27" t="s">
        <v>115</v>
      </c>
      <c r="I3758" s="28"/>
      <c r="J3758" s="22" t="s">
        <v>116</v>
      </c>
    </row>
    <row r="3759" spans="1:10" x14ac:dyDescent="0.2">
      <c r="A3759" s="20"/>
      <c r="B3759" s="27" t="s">
        <v>5099</v>
      </c>
      <c r="C3759" s="28"/>
      <c r="D3759" s="28"/>
      <c r="E3759" s="27">
        <v>1</v>
      </c>
      <c r="F3759" s="28"/>
      <c r="G3759" s="28"/>
      <c r="H3759" s="27" t="s">
        <v>117</v>
      </c>
      <c r="I3759" s="28"/>
      <c r="J3759" s="22" t="s">
        <v>118</v>
      </c>
    </row>
    <row r="3760" spans="1:10" x14ac:dyDescent="0.2">
      <c r="A3760" s="20"/>
      <c r="B3760" s="27" t="s">
        <v>5099</v>
      </c>
      <c r="C3760" s="28"/>
      <c r="D3760" s="28"/>
      <c r="E3760" s="27">
        <v>1</v>
      </c>
      <c r="F3760" s="28"/>
      <c r="G3760" s="28"/>
      <c r="H3760" s="27" t="s">
        <v>5385</v>
      </c>
      <c r="I3760" s="28"/>
      <c r="J3760" s="22" t="s">
        <v>5386</v>
      </c>
    </row>
    <row r="3761" spans="1:10" x14ac:dyDescent="0.2">
      <c r="A3761" s="20"/>
      <c r="B3761" s="27" t="s">
        <v>5099</v>
      </c>
      <c r="C3761" s="28"/>
      <c r="D3761" s="28"/>
      <c r="E3761" s="27">
        <v>1</v>
      </c>
      <c r="F3761" s="28"/>
      <c r="G3761" s="28"/>
      <c r="H3761" s="27" t="s">
        <v>3668</v>
      </c>
      <c r="I3761" s="28"/>
      <c r="J3761" s="22" t="s">
        <v>3669</v>
      </c>
    </row>
    <row r="3762" spans="1:10" x14ac:dyDescent="0.2">
      <c r="A3762" s="20"/>
      <c r="B3762" s="27" t="s">
        <v>5099</v>
      </c>
      <c r="C3762" s="28"/>
      <c r="D3762" s="28"/>
      <c r="E3762" s="27">
        <v>1</v>
      </c>
      <c r="F3762" s="28"/>
      <c r="G3762" s="28"/>
      <c r="H3762" s="27" t="s">
        <v>119</v>
      </c>
      <c r="I3762" s="28"/>
      <c r="J3762" s="22" t="s">
        <v>120</v>
      </c>
    </row>
    <row r="3763" spans="1:10" x14ac:dyDescent="0.2">
      <c r="A3763" s="20"/>
      <c r="B3763" s="27" t="s">
        <v>5099</v>
      </c>
      <c r="C3763" s="28"/>
      <c r="D3763" s="28"/>
      <c r="E3763" s="27">
        <v>1</v>
      </c>
      <c r="F3763" s="28"/>
      <c r="G3763" s="28"/>
      <c r="H3763" s="27" t="s">
        <v>3961</v>
      </c>
      <c r="I3763" s="28"/>
      <c r="J3763" s="22" t="s">
        <v>3962</v>
      </c>
    </row>
    <row r="3764" spans="1:10" x14ac:dyDescent="0.2">
      <c r="A3764" s="20"/>
      <c r="B3764" s="27" t="s">
        <v>5099</v>
      </c>
      <c r="C3764" s="28"/>
      <c r="D3764" s="28"/>
      <c r="E3764" s="27">
        <v>2</v>
      </c>
      <c r="F3764" s="28"/>
      <c r="G3764" s="28"/>
      <c r="H3764" s="27" t="s">
        <v>5596</v>
      </c>
      <c r="I3764" s="28"/>
      <c r="J3764" s="22" t="s">
        <v>5597</v>
      </c>
    </row>
    <row r="3765" spans="1:10" x14ac:dyDescent="0.2">
      <c r="A3765" s="20"/>
      <c r="B3765" s="27" t="s">
        <v>5099</v>
      </c>
      <c r="C3765" s="28"/>
      <c r="D3765" s="28"/>
      <c r="E3765" s="27">
        <v>1</v>
      </c>
      <c r="F3765" s="28"/>
      <c r="G3765" s="28"/>
      <c r="H3765" s="27" t="s">
        <v>121</v>
      </c>
      <c r="I3765" s="28"/>
      <c r="J3765" s="22" t="s">
        <v>122</v>
      </c>
    </row>
    <row r="3766" spans="1:10" x14ac:dyDescent="0.2">
      <c r="A3766" s="20"/>
      <c r="B3766" s="27" t="s">
        <v>5099</v>
      </c>
      <c r="C3766" s="28"/>
      <c r="D3766" s="28"/>
      <c r="E3766" s="27">
        <v>1</v>
      </c>
      <c r="F3766" s="28"/>
      <c r="G3766" s="28"/>
      <c r="H3766" s="27" t="s">
        <v>123</v>
      </c>
      <c r="I3766" s="28"/>
      <c r="J3766" s="22" t="s">
        <v>124</v>
      </c>
    </row>
    <row r="3767" spans="1:10" x14ac:dyDescent="0.2">
      <c r="A3767" s="20"/>
      <c r="B3767" s="27" t="s">
        <v>5099</v>
      </c>
      <c r="C3767" s="28"/>
      <c r="D3767" s="28"/>
      <c r="E3767" s="27">
        <v>7</v>
      </c>
      <c r="F3767" s="28"/>
      <c r="G3767" s="28"/>
      <c r="H3767" s="27" t="s">
        <v>6057</v>
      </c>
      <c r="I3767" s="28"/>
      <c r="J3767" s="22" t="s">
        <v>6058</v>
      </c>
    </row>
    <row r="3768" spans="1:10" x14ac:dyDescent="0.2">
      <c r="A3768" s="20"/>
      <c r="B3768" s="27" t="s">
        <v>5099</v>
      </c>
      <c r="C3768" s="28"/>
      <c r="D3768" s="28"/>
      <c r="E3768" s="27">
        <v>1</v>
      </c>
      <c r="F3768" s="28"/>
      <c r="G3768" s="28"/>
      <c r="H3768" s="27" t="s">
        <v>3447</v>
      </c>
      <c r="I3768" s="28"/>
      <c r="J3768" s="22" t="s">
        <v>3448</v>
      </c>
    </row>
    <row r="3769" spans="1:10" x14ac:dyDescent="0.2">
      <c r="A3769" s="20"/>
      <c r="B3769" s="27" t="s">
        <v>5099</v>
      </c>
      <c r="C3769" s="28"/>
      <c r="D3769" s="28"/>
      <c r="E3769" s="27">
        <v>2</v>
      </c>
      <c r="F3769" s="28"/>
      <c r="G3769" s="28"/>
      <c r="H3769" s="27" t="s">
        <v>5316</v>
      </c>
      <c r="I3769" s="28"/>
      <c r="J3769" s="22" t="s">
        <v>5317</v>
      </c>
    </row>
    <row r="3770" spans="1:10" x14ac:dyDescent="0.2">
      <c r="A3770" s="20"/>
      <c r="B3770" s="27" t="s">
        <v>5099</v>
      </c>
      <c r="C3770" s="28"/>
      <c r="D3770" s="28"/>
      <c r="E3770" s="27">
        <v>1</v>
      </c>
      <c r="F3770" s="28"/>
      <c r="G3770" s="28"/>
      <c r="H3770" s="27" t="s">
        <v>125</v>
      </c>
      <c r="I3770" s="28"/>
      <c r="J3770" s="22" t="s">
        <v>2074</v>
      </c>
    </row>
    <row r="3771" spans="1:10" x14ac:dyDescent="0.2">
      <c r="A3771" s="20"/>
      <c r="B3771" s="27" t="s">
        <v>5099</v>
      </c>
      <c r="C3771" s="28"/>
      <c r="D3771" s="28"/>
      <c r="E3771" s="27">
        <v>1</v>
      </c>
      <c r="F3771" s="28"/>
      <c r="G3771" s="28"/>
      <c r="H3771" s="27" t="s">
        <v>126</v>
      </c>
      <c r="I3771" s="28"/>
      <c r="J3771" s="22" t="s">
        <v>127</v>
      </c>
    </row>
    <row r="3772" spans="1:10" x14ac:dyDescent="0.2">
      <c r="A3772" s="20"/>
      <c r="B3772" s="27" t="s">
        <v>5099</v>
      </c>
      <c r="C3772" s="28"/>
      <c r="D3772" s="28"/>
      <c r="E3772" s="27">
        <v>1</v>
      </c>
      <c r="F3772" s="28"/>
      <c r="G3772" s="28"/>
      <c r="H3772" s="27" t="s">
        <v>128</v>
      </c>
      <c r="I3772" s="28"/>
      <c r="J3772" s="22" t="s">
        <v>129</v>
      </c>
    </row>
    <row r="3773" spans="1:10" x14ac:dyDescent="0.2">
      <c r="A3773" s="20"/>
      <c r="B3773" s="27" t="s">
        <v>5099</v>
      </c>
      <c r="C3773" s="28"/>
      <c r="D3773" s="28"/>
      <c r="E3773" s="27">
        <v>17</v>
      </c>
      <c r="F3773" s="28"/>
      <c r="G3773" s="28"/>
      <c r="H3773" s="27" t="s">
        <v>4258</v>
      </c>
      <c r="I3773" s="28"/>
      <c r="J3773" s="22" t="s">
        <v>4259</v>
      </c>
    </row>
    <row r="3774" spans="1:10" x14ac:dyDescent="0.2">
      <c r="A3774" s="20"/>
      <c r="B3774" s="27" t="s">
        <v>5099</v>
      </c>
      <c r="C3774" s="28"/>
      <c r="D3774" s="28"/>
      <c r="E3774" s="27">
        <v>2</v>
      </c>
      <c r="F3774" s="28"/>
      <c r="G3774" s="28"/>
      <c r="H3774" s="27" t="s">
        <v>6450</v>
      </c>
      <c r="I3774" s="28"/>
      <c r="J3774" s="22" t="s">
        <v>6451</v>
      </c>
    </row>
    <row r="3775" spans="1:10" x14ac:dyDescent="0.2">
      <c r="A3775" s="20"/>
      <c r="B3775" s="27" t="s">
        <v>5099</v>
      </c>
      <c r="C3775" s="28"/>
      <c r="D3775" s="28"/>
      <c r="E3775" s="27">
        <v>1</v>
      </c>
      <c r="F3775" s="28"/>
      <c r="G3775" s="28"/>
      <c r="H3775" s="27" t="s">
        <v>130</v>
      </c>
      <c r="I3775" s="28"/>
      <c r="J3775" s="22" t="s">
        <v>131</v>
      </c>
    </row>
    <row r="3776" spans="1:10" x14ac:dyDescent="0.2">
      <c r="A3776" s="20"/>
      <c r="B3776" s="27" t="s">
        <v>5099</v>
      </c>
      <c r="C3776" s="28"/>
      <c r="D3776" s="28"/>
      <c r="E3776" s="27">
        <v>1</v>
      </c>
      <c r="F3776" s="28"/>
      <c r="G3776" s="28"/>
      <c r="H3776" s="27" t="s">
        <v>4016</v>
      </c>
      <c r="I3776" s="28"/>
      <c r="J3776" s="22" t="s">
        <v>4017</v>
      </c>
    </row>
    <row r="3777" spans="1:10" x14ac:dyDescent="0.2">
      <c r="A3777" s="20"/>
      <c r="B3777" s="27" t="s">
        <v>5099</v>
      </c>
      <c r="C3777" s="28"/>
      <c r="D3777" s="28"/>
      <c r="E3777" s="27">
        <v>7</v>
      </c>
      <c r="F3777" s="28"/>
      <c r="G3777" s="28"/>
      <c r="H3777" s="27" t="s">
        <v>132</v>
      </c>
      <c r="I3777" s="28"/>
      <c r="J3777" s="22" t="s">
        <v>133</v>
      </c>
    </row>
    <row r="3778" spans="1:10" x14ac:dyDescent="0.2">
      <c r="A3778" s="20"/>
      <c r="B3778" s="27" t="s">
        <v>5099</v>
      </c>
      <c r="C3778" s="28"/>
      <c r="D3778" s="28"/>
      <c r="E3778" s="27">
        <v>1</v>
      </c>
      <c r="F3778" s="28"/>
      <c r="G3778" s="28"/>
      <c r="H3778" s="27" t="s">
        <v>5805</v>
      </c>
      <c r="I3778" s="28"/>
      <c r="J3778" s="22" t="s">
        <v>5806</v>
      </c>
    </row>
    <row r="3779" spans="1:10" x14ac:dyDescent="0.2">
      <c r="A3779" s="20"/>
      <c r="B3779" s="27" t="s">
        <v>5099</v>
      </c>
      <c r="C3779" s="28"/>
      <c r="D3779" s="28"/>
      <c r="E3779" s="27">
        <v>2</v>
      </c>
      <c r="F3779" s="28"/>
      <c r="G3779" s="28"/>
      <c r="H3779" s="27" t="s">
        <v>134</v>
      </c>
      <c r="I3779" s="28"/>
      <c r="J3779" s="22" t="s">
        <v>135</v>
      </c>
    </row>
    <row r="3780" spans="1:10" x14ac:dyDescent="0.2">
      <c r="A3780" s="20"/>
      <c r="B3780" s="27" t="s">
        <v>5099</v>
      </c>
      <c r="C3780" s="28"/>
      <c r="D3780" s="28"/>
      <c r="E3780" s="27">
        <v>2</v>
      </c>
      <c r="F3780" s="28"/>
      <c r="G3780" s="28"/>
      <c r="H3780" s="27" t="s">
        <v>136</v>
      </c>
      <c r="I3780" s="28"/>
      <c r="J3780" s="22" t="s">
        <v>137</v>
      </c>
    </row>
    <row r="3781" spans="1:10" x14ac:dyDescent="0.2">
      <c r="A3781" s="20"/>
      <c r="B3781" s="27" t="s">
        <v>5099</v>
      </c>
      <c r="C3781" s="28"/>
      <c r="D3781" s="28"/>
      <c r="E3781" s="27">
        <v>1</v>
      </c>
      <c r="F3781" s="28"/>
      <c r="G3781" s="28"/>
      <c r="H3781" s="27" t="s">
        <v>138</v>
      </c>
      <c r="I3781" s="28"/>
      <c r="J3781" s="22" t="s">
        <v>139</v>
      </c>
    </row>
    <row r="3782" spans="1:10" x14ac:dyDescent="0.2">
      <c r="A3782" s="20"/>
      <c r="B3782" s="27" t="s">
        <v>5099</v>
      </c>
      <c r="C3782" s="28"/>
      <c r="D3782" s="28"/>
      <c r="E3782" s="27">
        <v>3</v>
      </c>
      <c r="F3782" s="28"/>
      <c r="G3782" s="28"/>
      <c r="H3782" s="27" t="s">
        <v>1705</v>
      </c>
      <c r="I3782" s="28"/>
      <c r="J3782" s="22" t="s">
        <v>1706</v>
      </c>
    </row>
    <row r="3783" spans="1:10" x14ac:dyDescent="0.2">
      <c r="A3783" s="20"/>
      <c r="B3783" s="27" t="s">
        <v>5099</v>
      </c>
      <c r="C3783" s="28"/>
      <c r="D3783" s="28"/>
      <c r="E3783" s="27">
        <v>1</v>
      </c>
      <c r="F3783" s="28"/>
      <c r="G3783" s="28"/>
      <c r="H3783" s="27" t="s">
        <v>140</v>
      </c>
      <c r="I3783" s="28"/>
      <c r="J3783" s="22" t="s">
        <v>1439</v>
      </c>
    </row>
    <row r="3784" spans="1:10" x14ac:dyDescent="0.2">
      <c r="A3784" s="20"/>
      <c r="B3784" s="27" t="s">
        <v>5099</v>
      </c>
      <c r="C3784" s="28"/>
      <c r="D3784" s="28"/>
      <c r="E3784" s="27">
        <v>1</v>
      </c>
      <c r="F3784" s="28"/>
      <c r="G3784" s="28"/>
      <c r="H3784" s="27" t="s">
        <v>141</v>
      </c>
      <c r="I3784" s="28"/>
      <c r="J3784" s="22" t="s">
        <v>142</v>
      </c>
    </row>
    <row r="3785" spans="1:10" x14ac:dyDescent="0.2">
      <c r="A3785" s="20"/>
      <c r="B3785" s="27" t="s">
        <v>5099</v>
      </c>
      <c r="C3785" s="28"/>
      <c r="D3785" s="28"/>
      <c r="E3785" s="27">
        <v>1</v>
      </c>
      <c r="F3785" s="28"/>
      <c r="G3785" s="28"/>
      <c r="H3785" s="27" t="s">
        <v>143</v>
      </c>
      <c r="I3785" s="28"/>
      <c r="J3785" s="22" t="s">
        <v>144</v>
      </c>
    </row>
    <row r="3786" spans="1:10" x14ac:dyDescent="0.2">
      <c r="A3786" s="20"/>
      <c r="B3786" s="27" t="s">
        <v>5099</v>
      </c>
      <c r="C3786" s="28"/>
      <c r="D3786" s="28"/>
      <c r="E3786" s="27">
        <v>3</v>
      </c>
      <c r="F3786" s="28"/>
      <c r="G3786" s="28"/>
      <c r="H3786" s="27" t="s">
        <v>5606</v>
      </c>
      <c r="I3786" s="28"/>
      <c r="J3786" s="22" t="s">
        <v>5607</v>
      </c>
    </row>
    <row r="3787" spans="1:10" x14ac:dyDescent="0.2">
      <c r="A3787" s="20"/>
      <c r="B3787" s="27" t="s">
        <v>5099</v>
      </c>
      <c r="C3787" s="28"/>
      <c r="D3787" s="28"/>
      <c r="E3787" s="27">
        <v>2</v>
      </c>
      <c r="F3787" s="28"/>
      <c r="G3787" s="28"/>
      <c r="H3787" s="27" t="s">
        <v>5578</v>
      </c>
      <c r="I3787" s="28"/>
      <c r="J3787" s="22" t="s">
        <v>5579</v>
      </c>
    </row>
    <row r="3788" spans="1:10" x14ac:dyDescent="0.2">
      <c r="A3788" s="20"/>
      <c r="B3788" s="27" t="s">
        <v>5099</v>
      </c>
      <c r="C3788" s="28"/>
      <c r="D3788" s="28"/>
      <c r="E3788" s="27">
        <v>1</v>
      </c>
      <c r="F3788" s="28"/>
      <c r="G3788" s="28"/>
      <c r="H3788" s="27" t="s">
        <v>145</v>
      </c>
      <c r="I3788" s="28"/>
      <c r="J3788" s="22" t="s">
        <v>146</v>
      </c>
    </row>
    <row r="3789" spans="1:10" x14ac:dyDescent="0.2">
      <c r="A3789" s="20"/>
      <c r="B3789" s="27" t="s">
        <v>5099</v>
      </c>
      <c r="C3789" s="28"/>
      <c r="D3789" s="28"/>
      <c r="E3789" s="27">
        <v>2</v>
      </c>
      <c r="F3789" s="28"/>
      <c r="G3789" s="28"/>
      <c r="H3789" s="27" t="s">
        <v>147</v>
      </c>
      <c r="I3789" s="28"/>
      <c r="J3789" s="22" t="s">
        <v>148</v>
      </c>
    </row>
    <row r="3790" spans="1:10" x14ac:dyDescent="0.2">
      <c r="A3790" s="20"/>
      <c r="B3790" s="27" t="s">
        <v>5099</v>
      </c>
      <c r="C3790" s="28"/>
      <c r="D3790" s="28"/>
      <c r="E3790" s="27">
        <v>1</v>
      </c>
      <c r="F3790" s="28"/>
      <c r="G3790" s="28"/>
      <c r="H3790" s="27" t="s">
        <v>149</v>
      </c>
      <c r="I3790" s="28"/>
      <c r="J3790" s="22" t="s">
        <v>150</v>
      </c>
    </row>
    <row r="3791" spans="1:10" x14ac:dyDescent="0.2">
      <c r="A3791" s="20"/>
      <c r="B3791" s="27" t="s">
        <v>5099</v>
      </c>
      <c r="C3791" s="28"/>
      <c r="D3791" s="28"/>
      <c r="E3791" s="27">
        <v>3</v>
      </c>
      <c r="F3791" s="28"/>
      <c r="G3791" s="28"/>
      <c r="H3791" s="27" t="s">
        <v>151</v>
      </c>
      <c r="I3791" s="28"/>
      <c r="J3791" s="22" t="s">
        <v>152</v>
      </c>
    </row>
    <row r="3792" spans="1:10" x14ac:dyDescent="0.2">
      <c r="A3792" s="20"/>
      <c r="B3792" s="27" t="s">
        <v>5099</v>
      </c>
      <c r="C3792" s="28"/>
      <c r="D3792" s="28"/>
      <c r="E3792" s="27">
        <v>1</v>
      </c>
      <c r="F3792" s="28"/>
      <c r="G3792" s="28"/>
      <c r="H3792" s="27" t="s">
        <v>153</v>
      </c>
      <c r="I3792" s="28"/>
      <c r="J3792" s="22" t="s">
        <v>154</v>
      </c>
    </row>
    <row r="3793" spans="1:10" x14ac:dyDescent="0.2">
      <c r="A3793" s="20"/>
      <c r="B3793" s="27" t="s">
        <v>5099</v>
      </c>
      <c r="C3793" s="28"/>
      <c r="D3793" s="28"/>
      <c r="E3793" s="27">
        <v>1</v>
      </c>
      <c r="F3793" s="28"/>
      <c r="G3793" s="28"/>
      <c r="H3793" s="27" t="s">
        <v>5956</v>
      </c>
      <c r="I3793" s="28"/>
      <c r="J3793" s="22" t="s">
        <v>5957</v>
      </c>
    </row>
    <row r="3794" spans="1:10" x14ac:dyDescent="0.2">
      <c r="A3794" s="20"/>
      <c r="B3794" s="27" t="s">
        <v>5099</v>
      </c>
      <c r="C3794" s="28"/>
      <c r="D3794" s="28"/>
      <c r="E3794" s="27">
        <v>2</v>
      </c>
      <c r="F3794" s="28"/>
      <c r="G3794" s="28"/>
      <c r="H3794" s="27" t="s">
        <v>155</v>
      </c>
      <c r="I3794" s="28"/>
      <c r="J3794" s="22" t="s">
        <v>156</v>
      </c>
    </row>
    <row r="3795" spans="1:10" x14ac:dyDescent="0.2">
      <c r="A3795" s="20"/>
      <c r="B3795" s="27" t="s">
        <v>5099</v>
      </c>
      <c r="C3795" s="28"/>
      <c r="D3795" s="28"/>
      <c r="E3795" s="27">
        <v>1</v>
      </c>
      <c r="F3795" s="28"/>
      <c r="G3795" s="28"/>
      <c r="H3795" s="27" t="s">
        <v>157</v>
      </c>
      <c r="I3795" s="28"/>
      <c r="J3795" s="22" t="s">
        <v>158</v>
      </c>
    </row>
    <row r="3796" spans="1:10" x14ac:dyDescent="0.2">
      <c r="A3796" s="20"/>
      <c r="B3796" s="27" t="s">
        <v>5099</v>
      </c>
      <c r="C3796" s="28"/>
      <c r="D3796" s="28"/>
      <c r="E3796" s="27">
        <v>4</v>
      </c>
      <c r="F3796" s="28"/>
      <c r="G3796" s="28"/>
      <c r="H3796" s="27" t="s">
        <v>3840</v>
      </c>
      <c r="I3796" s="28"/>
      <c r="J3796" s="22" t="s">
        <v>3841</v>
      </c>
    </row>
    <row r="3797" spans="1:10" x14ac:dyDescent="0.2">
      <c r="A3797" s="20"/>
      <c r="B3797" s="27" t="s">
        <v>5099</v>
      </c>
      <c r="C3797" s="28"/>
      <c r="D3797" s="28"/>
      <c r="E3797" s="27">
        <v>1</v>
      </c>
      <c r="F3797" s="28"/>
      <c r="G3797" s="28"/>
      <c r="H3797" s="27" t="s">
        <v>159</v>
      </c>
      <c r="I3797" s="28"/>
      <c r="J3797" s="22" t="s">
        <v>160</v>
      </c>
    </row>
    <row r="3798" spans="1:10" x14ac:dyDescent="0.2">
      <c r="A3798" s="20"/>
      <c r="B3798" s="27" t="s">
        <v>5099</v>
      </c>
      <c r="C3798" s="28"/>
      <c r="D3798" s="28"/>
      <c r="E3798" s="27">
        <v>1</v>
      </c>
      <c r="F3798" s="28"/>
      <c r="G3798" s="28"/>
      <c r="H3798" s="27" t="s">
        <v>161</v>
      </c>
      <c r="I3798" s="28"/>
      <c r="J3798" s="22" t="s">
        <v>162</v>
      </c>
    </row>
    <row r="3799" spans="1:10" x14ac:dyDescent="0.2">
      <c r="A3799" s="20"/>
      <c r="B3799" s="27" t="s">
        <v>5099</v>
      </c>
      <c r="C3799" s="28"/>
      <c r="D3799" s="28"/>
      <c r="E3799" s="27">
        <v>8</v>
      </c>
      <c r="F3799" s="28"/>
      <c r="G3799" s="28"/>
      <c r="H3799" s="27" t="s">
        <v>163</v>
      </c>
      <c r="I3799" s="28"/>
      <c r="J3799" s="22" t="s">
        <v>164</v>
      </c>
    </row>
    <row r="3800" spans="1:10" x14ac:dyDescent="0.2">
      <c r="A3800" s="20"/>
      <c r="B3800" s="27" t="s">
        <v>5099</v>
      </c>
      <c r="C3800" s="28"/>
      <c r="D3800" s="28"/>
      <c r="E3800" s="27">
        <v>1</v>
      </c>
      <c r="F3800" s="28"/>
      <c r="G3800" s="28"/>
      <c r="H3800" s="27" t="s">
        <v>4081</v>
      </c>
      <c r="I3800" s="28"/>
      <c r="J3800" s="22" t="s">
        <v>4082</v>
      </c>
    </row>
    <row r="3801" spans="1:10" x14ac:dyDescent="0.2">
      <c r="A3801" s="20"/>
      <c r="B3801" s="27" t="s">
        <v>5099</v>
      </c>
      <c r="C3801" s="28"/>
      <c r="D3801" s="28"/>
      <c r="E3801" s="27">
        <v>1</v>
      </c>
      <c r="F3801" s="28"/>
      <c r="G3801" s="28"/>
      <c r="H3801" s="27" t="s">
        <v>3257</v>
      </c>
      <c r="I3801" s="28"/>
      <c r="J3801" s="22" t="s">
        <v>3258</v>
      </c>
    </row>
    <row r="3802" spans="1:10" x14ac:dyDescent="0.2">
      <c r="A3802" s="20"/>
      <c r="B3802" s="27" t="s">
        <v>5099</v>
      </c>
      <c r="C3802" s="28"/>
      <c r="D3802" s="28"/>
      <c r="E3802" s="27">
        <v>1</v>
      </c>
      <c r="F3802" s="28"/>
      <c r="G3802" s="28"/>
      <c r="H3802" s="27" t="s">
        <v>2888</v>
      </c>
      <c r="I3802" s="28"/>
      <c r="J3802" s="22" t="s">
        <v>5408</v>
      </c>
    </row>
    <row r="3803" spans="1:10" x14ac:dyDescent="0.2">
      <c r="A3803" s="20"/>
      <c r="B3803" s="27" t="s">
        <v>5099</v>
      </c>
      <c r="C3803" s="28"/>
      <c r="D3803" s="28"/>
      <c r="E3803" s="27">
        <v>3</v>
      </c>
      <c r="F3803" s="28"/>
      <c r="G3803" s="28"/>
      <c r="H3803" s="27" t="s">
        <v>3217</v>
      </c>
      <c r="I3803" s="28"/>
      <c r="J3803" s="22" t="s">
        <v>3218</v>
      </c>
    </row>
    <row r="3804" spans="1:10" x14ac:dyDescent="0.2">
      <c r="A3804" s="20"/>
      <c r="B3804" s="27" t="s">
        <v>5099</v>
      </c>
      <c r="C3804" s="28"/>
      <c r="D3804" s="28"/>
      <c r="E3804" s="27">
        <v>1</v>
      </c>
      <c r="F3804" s="28"/>
      <c r="G3804" s="28"/>
      <c r="H3804" s="27" t="s">
        <v>165</v>
      </c>
      <c r="I3804" s="28"/>
      <c r="J3804" s="22" t="s">
        <v>166</v>
      </c>
    </row>
    <row r="3805" spans="1:10" x14ac:dyDescent="0.2">
      <c r="A3805" s="20"/>
      <c r="B3805" s="27" t="s">
        <v>5099</v>
      </c>
      <c r="C3805" s="28"/>
      <c r="D3805" s="28"/>
      <c r="E3805" s="27">
        <v>4</v>
      </c>
      <c r="F3805" s="28"/>
      <c r="G3805" s="28"/>
      <c r="H3805" s="27" t="s">
        <v>167</v>
      </c>
      <c r="I3805" s="28"/>
      <c r="J3805" s="22" t="s">
        <v>168</v>
      </c>
    </row>
    <row r="3806" spans="1:10" x14ac:dyDescent="0.2">
      <c r="A3806" s="20"/>
      <c r="B3806" s="27" t="s">
        <v>5099</v>
      </c>
      <c r="C3806" s="28"/>
      <c r="D3806" s="28"/>
      <c r="E3806" s="27">
        <v>2</v>
      </c>
      <c r="F3806" s="28"/>
      <c r="G3806" s="28"/>
      <c r="H3806" s="27" t="s">
        <v>4545</v>
      </c>
      <c r="I3806" s="28"/>
      <c r="J3806" s="22" t="s">
        <v>4546</v>
      </c>
    </row>
    <row r="3807" spans="1:10" x14ac:dyDescent="0.2">
      <c r="A3807" s="20"/>
      <c r="B3807" s="27" t="s">
        <v>5099</v>
      </c>
      <c r="C3807" s="28"/>
      <c r="D3807" s="28"/>
      <c r="E3807" s="27">
        <v>1</v>
      </c>
      <c r="F3807" s="28"/>
      <c r="G3807" s="28"/>
      <c r="H3807" s="27" t="s">
        <v>3734</v>
      </c>
      <c r="I3807" s="28"/>
      <c r="J3807" s="22" t="s">
        <v>3735</v>
      </c>
    </row>
    <row r="3808" spans="1:10" x14ac:dyDescent="0.2">
      <c r="A3808" s="20"/>
      <c r="B3808" s="27" t="s">
        <v>5099</v>
      </c>
      <c r="C3808" s="28"/>
      <c r="D3808" s="28"/>
      <c r="E3808" s="27">
        <v>1</v>
      </c>
      <c r="F3808" s="28"/>
      <c r="G3808" s="28"/>
      <c r="H3808" s="27" t="s">
        <v>169</v>
      </c>
      <c r="I3808" s="28"/>
      <c r="J3808" s="22" t="s">
        <v>170</v>
      </c>
    </row>
    <row r="3809" spans="1:10" x14ac:dyDescent="0.2">
      <c r="A3809" s="20"/>
      <c r="B3809" s="27" t="s">
        <v>5099</v>
      </c>
      <c r="C3809" s="28"/>
      <c r="D3809" s="28"/>
      <c r="E3809" s="27">
        <v>2</v>
      </c>
      <c r="F3809" s="28"/>
      <c r="G3809" s="28"/>
      <c r="H3809" s="27" t="s">
        <v>4096</v>
      </c>
      <c r="I3809" s="28"/>
      <c r="J3809" s="22" t="s">
        <v>4097</v>
      </c>
    </row>
    <row r="3810" spans="1:10" x14ac:dyDescent="0.2">
      <c r="A3810" s="20"/>
      <c r="B3810" s="22"/>
      <c r="C3810" s="20"/>
      <c r="D3810" s="20"/>
      <c r="E3810" s="22">
        <f>SUM(E3030:G3809)</f>
        <v>1618</v>
      </c>
      <c r="F3810" s="20"/>
      <c r="G3810" s="20"/>
      <c r="H3810" s="22"/>
      <c r="I3810" s="20"/>
      <c r="J3810" s="22"/>
    </row>
    <row r="3811" spans="1:10" x14ac:dyDescent="0.2">
      <c r="A3811" s="20"/>
      <c r="B3811" s="27" t="s">
        <v>171</v>
      </c>
      <c r="C3811" s="28"/>
      <c r="D3811" s="28"/>
      <c r="E3811" s="27">
        <v>4</v>
      </c>
      <c r="F3811" s="28"/>
      <c r="G3811" s="28"/>
      <c r="H3811" s="27" t="s">
        <v>3139</v>
      </c>
      <c r="I3811" s="28"/>
      <c r="J3811" s="22" t="s">
        <v>3140</v>
      </c>
    </row>
    <row r="3812" spans="1:10" x14ac:dyDescent="0.2">
      <c r="A3812" s="20"/>
      <c r="B3812" s="27" t="s">
        <v>171</v>
      </c>
      <c r="C3812" s="28"/>
      <c r="D3812" s="28"/>
      <c r="E3812" s="27">
        <v>1</v>
      </c>
      <c r="F3812" s="28"/>
      <c r="G3812" s="28"/>
      <c r="H3812" s="27" t="s">
        <v>172</v>
      </c>
      <c r="I3812" s="28"/>
      <c r="J3812" s="22" t="s">
        <v>173</v>
      </c>
    </row>
    <row r="3813" spans="1:10" x14ac:dyDescent="0.2">
      <c r="A3813" s="20"/>
      <c r="B3813" s="27" t="s">
        <v>171</v>
      </c>
      <c r="C3813" s="28"/>
      <c r="D3813" s="28"/>
      <c r="E3813" s="27">
        <v>1</v>
      </c>
      <c r="F3813" s="28"/>
      <c r="G3813" s="28"/>
      <c r="H3813" s="27" t="s">
        <v>174</v>
      </c>
      <c r="I3813" s="28"/>
      <c r="J3813" s="22" t="s">
        <v>175</v>
      </c>
    </row>
    <row r="3814" spans="1:10" x14ac:dyDescent="0.2">
      <c r="A3814" s="20"/>
      <c r="B3814" s="27" t="s">
        <v>171</v>
      </c>
      <c r="C3814" s="28"/>
      <c r="D3814" s="28"/>
      <c r="E3814" s="27">
        <v>1</v>
      </c>
      <c r="F3814" s="28"/>
      <c r="G3814" s="28"/>
      <c r="H3814" s="27" t="s">
        <v>176</v>
      </c>
      <c r="I3814" s="28"/>
      <c r="J3814" s="22" t="s">
        <v>5783</v>
      </c>
    </row>
    <row r="3815" spans="1:10" x14ac:dyDescent="0.2">
      <c r="A3815" s="20"/>
      <c r="B3815" s="27" t="s">
        <v>171</v>
      </c>
      <c r="C3815" s="28"/>
      <c r="D3815" s="28"/>
      <c r="E3815" s="27">
        <v>1</v>
      </c>
      <c r="F3815" s="28"/>
      <c r="G3815" s="28"/>
      <c r="H3815" s="27" t="s">
        <v>177</v>
      </c>
      <c r="I3815" s="28"/>
      <c r="J3815" s="22" t="s">
        <v>178</v>
      </c>
    </row>
    <row r="3816" spans="1:10" x14ac:dyDescent="0.2">
      <c r="A3816" s="20"/>
      <c r="B3816" s="27" t="s">
        <v>171</v>
      </c>
      <c r="C3816" s="28"/>
      <c r="D3816" s="28"/>
      <c r="E3816" s="27">
        <v>1</v>
      </c>
      <c r="F3816" s="28"/>
      <c r="G3816" s="28"/>
      <c r="H3816" s="27" t="s">
        <v>179</v>
      </c>
      <c r="I3816" s="28"/>
      <c r="J3816" s="22" t="s">
        <v>180</v>
      </c>
    </row>
    <row r="3817" spans="1:10" x14ac:dyDescent="0.2">
      <c r="A3817" s="20"/>
      <c r="B3817" s="27" t="s">
        <v>171</v>
      </c>
      <c r="C3817" s="28"/>
      <c r="D3817" s="28"/>
      <c r="E3817" s="27">
        <v>1</v>
      </c>
      <c r="F3817" s="28"/>
      <c r="G3817" s="28"/>
      <c r="H3817" s="27" t="s">
        <v>3328</v>
      </c>
      <c r="I3817" s="28"/>
      <c r="J3817" s="22" t="s">
        <v>3329</v>
      </c>
    </row>
    <row r="3818" spans="1:10" x14ac:dyDescent="0.2">
      <c r="A3818" s="20"/>
      <c r="B3818" s="27" t="s">
        <v>171</v>
      </c>
      <c r="C3818" s="28"/>
      <c r="D3818" s="28"/>
      <c r="E3818" s="27">
        <v>1</v>
      </c>
      <c r="F3818" s="28"/>
      <c r="G3818" s="28"/>
      <c r="H3818" s="27" t="s">
        <v>181</v>
      </c>
      <c r="I3818" s="28"/>
      <c r="J3818" s="22" t="s">
        <v>182</v>
      </c>
    </row>
    <row r="3819" spans="1:10" x14ac:dyDescent="0.2">
      <c r="A3819" s="20"/>
      <c r="B3819" s="27" t="s">
        <v>171</v>
      </c>
      <c r="C3819" s="28"/>
      <c r="D3819" s="28"/>
      <c r="E3819" s="27">
        <v>1</v>
      </c>
      <c r="F3819" s="28"/>
      <c r="G3819" s="28"/>
      <c r="H3819" s="27" t="s">
        <v>4372</v>
      </c>
      <c r="I3819" s="28"/>
      <c r="J3819" s="22" t="s">
        <v>4373</v>
      </c>
    </row>
    <row r="3820" spans="1:10" x14ac:dyDescent="0.2">
      <c r="A3820" s="20"/>
      <c r="B3820" s="27" t="s">
        <v>171</v>
      </c>
      <c r="C3820" s="28"/>
      <c r="D3820" s="28"/>
      <c r="E3820" s="27">
        <v>1</v>
      </c>
      <c r="F3820" s="28"/>
      <c r="G3820" s="28"/>
      <c r="H3820" s="27" t="s">
        <v>183</v>
      </c>
      <c r="I3820" s="28"/>
      <c r="J3820" s="22" t="s">
        <v>184</v>
      </c>
    </row>
    <row r="3821" spans="1:10" x14ac:dyDescent="0.2">
      <c r="A3821" s="20"/>
      <c r="B3821" s="27" t="s">
        <v>171</v>
      </c>
      <c r="C3821" s="28"/>
      <c r="D3821" s="28"/>
      <c r="E3821" s="27">
        <v>2</v>
      </c>
      <c r="F3821" s="28"/>
      <c r="G3821" s="28"/>
      <c r="H3821" s="27" t="s">
        <v>185</v>
      </c>
      <c r="I3821" s="28"/>
      <c r="J3821" s="22" t="s">
        <v>186</v>
      </c>
    </row>
    <row r="3822" spans="1:10" x14ac:dyDescent="0.2">
      <c r="A3822" s="20"/>
      <c r="B3822" s="27" t="s">
        <v>171</v>
      </c>
      <c r="C3822" s="28"/>
      <c r="D3822" s="28"/>
      <c r="E3822" s="27">
        <v>1</v>
      </c>
      <c r="F3822" s="28"/>
      <c r="G3822" s="28"/>
      <c r="H3822" s="27" t="s">
        <v>187</v>
      </c>
      <c r="I3822" s="28"/>
      <c r="J3822" s="22" t="s">
        <v>188</v>
      </c>
    </row>
    <row r="3823" spans="1:10" x14ac:dyDescent="0.2">
      <c r="A3823" s="20"/>
      <c r="B3823" s="27" t="s">
        <v>171</v>
      </c>
      <c r="C3823" s="28"/>
      <c r="D3823" s="28"/>
      <c r="E3823" s="27">
        <v>1</v>
      </c>
      <c r="F3823" s="28"/>
      <c r="G3823" s="28"/>
      <c r="H3823" s="27" t="s">
        <v>189</v>
      </c>
      <c r="I3823" s="28"/>
      <c r="J3823" s="22" t="s">
        <v>190</v>
      </c>
    </row>
    <row r="3824" spans="1:10" x14ac:dyDescent="0.2">
      <c r="A3824" s="20"/>
      <c r="B3824" s="27" t="s">
        <v>171</v>
      </c>
      <c r="C3824" s="28"/>
      <c r="D3824" s="28"/>
      <c r="E3824" s="27">
        <v>1</v>
      </c>
      <c r="F3824" s="28"/>
      <c r="G3824" s="28"/>
      <c r="H3824" s="27" t="s">
        <v>1927</v>
      </c>
      <c r="I3824" s="28"/>
      <c r="J3824" s="22" t="s">
        <v>1928</v>
      </c>
    </row>
    <row r="3825" spans="1:10" x14ac:dyDescent="0.2">
      <c r="A3825" s="20"/>
      <c r="B3825" s="27" t="s">
        <v>171</v>
      </c>
      <c r="C3825" s="28"/>
      <c r="D3825" s="28"/>
      <c r="E3825" s="27">
        <v>1</v>
      </c>
      <c r="F3825" s="28"/>
      <c r="G3825" s="28"/>
      <c r="H3825" s="27" t="s">
        <v>5178</v>
      </c>
      <c r="I3825" s="28"/>
      <c r="J3825" s="22" t="s">
        <v>5179</v>
      </c>
    </row>
    <row r="3826" spans="1:10" x14ac:dyDescent="0.2">
      <c r="A3826" s="20"/>
      <c r="B3826" s="27" t="s">
        <v>171</v>
      </c>
      <c r="C3826" s="28"/>
      <c r="D3826" s="28"/>
      <c r="E3826" s="27">
        <v>1</v>
      </c>
      <c r="F3826" s="28"/>
      <c r="G3826" s="28"/>
      <c r="H3826" s="27" t="s">
        <v>191</v>
      </c>
      <c r="I3826" s="28"/>
      <c r="J3826" s="22" t="s">
        <v>192</v>
      </c>
    </row>
    <row r="3827" spans="1:10" x14ac:dyDescent="0.2">
      <c r="A3827" s="20"/>
      <c r="B3827" s="27" t="s">
        <v>171</v>
      </c>
      <c r="C3827" s="28"/>
      <c r="D3827" s="28"/>
      <c r="E3827" s="27">
        <v>1</v>
      </c>
      <c r="F3827" s="28"/>
      <c r="G3827" s="28"/>
      <c r="H3827" s="27" t="s">
        <v>193</v>
      </c>
      <c r="I3827" s="28"/>
      <c r="J3827" s="22" t="s">
        <v>194</v>
      </c>
    </row>
    <row r="3828" spans="1:10" x14ac:dyDescent="0.2">
      <c r="A3828" s="20"/>
      <c r="B3828" s="27" t="s">
        <v>171</v>
      </c>
      <c r="C3828" s="28"/>
      <c r="D3828" s="28"/>
      <c r="E3828" s="27">
        <v>2</v>
      </c>
      <c r="F3828" s="28"/>
      <c r="G3828" s="28"/>
      <c r="H3828" s="27" t="s">
        <v>2438</v>
      </c>
      <c r="I3828" s="28"/>
      <c r="J3828" s="22" t="s">
        <v>2439</v>
      </c>
    </row>
    <row r="3829" spans="1:10" x14ac:dyDescent="0.2">
      <c r="A3829" s="20"/>
      <c r="B3829" s="27" t="s">
        <v>171</v>
      </c>
      <c r="C3829" s="28"/>
      <c r="D3829" s="28"/>
      <c r="E3829" s="27">
        <v>2</v>
      </c>
      <c r="F3829" s="28"/>
      <c r="G3829" s="28"/>
      <c r="H3829" s="27" t="s">
        <v>195</v>
      </c>
      <c r="I3829" s="28"/>
      <c r="J3829" s="22" t="s">
        <v>196</v>
      </c>
    </row>
    <row r="3830" spans="1:10" x14ac:dyDescent="0.2">
      <c r="A3830" s="20"/>
      <c r="B3830" s="27" t="s">
        <v>171</v>
      </c>
      <c r="C3830" s="28"/>
      <c r="D3830" s="28"/>
      <c r="E3830" s="27">
        <v>1</v>
      </c>
      <c r="F3830" s="28"/>
      <c r="G3830" s="28"/>
      <c r="H3830" s="27" t="s">
        <v>197</v>
      </c>
      <c r="I3830" s="28"/>
      <c r="J3830" s="22" t="s">
        <v>198</v>
      </c>
    </row>
    <row r="3831" spans="1:10" x14ac:dyDescent="0.2">
      <c r="A3831" s="20"/>
      <c r="B3831" s="27" t="s">
        <v>171</v>
      </c>
      <c r="C3831" s="28"/>
      <c r="D3831" s="28"/>
      <c r="E3831" s="27">
        <v>8</v>
      </c>
      <c r="F3831" s="28"/>
      <c r="G3831" s="28"/>
      <c r="H3831" s="27" t="s">
        <v>3370</v>
      </c>
      <c r="I3831" s="28"/>
      <c r="J3831" s="22" t="s">
        <v>3371</v>
      </c>
    </row>
    <row r="3832" spans="1:10" x14ac:dyDescent="0.2">
      <c r="A3832" s="20"/>
      <c r="B3832" s="27" t="s">
        <v>171</v>
      </c>
      <c r="C3832" s="28"/>
      <c r="D3832" s="28"/>
      <c r="E3832" s="27">
        <v>1</v>
      </c>
      <c r="F3832" s="28"/>
      <c r="G3832" s="28"/>
      <c r="H3832" s="27" t="s">
        <v>5468</v>
      </c>
      <c r="I3832" s="28"/>
      <c r="J3832" s="22" t="s">
        <v>5469</v>
      </c>
    </row>
    <row r="3833" spans="1:10" x14ac:dyDescent="0.2">
      <c r="A3833" s="20"/>
      <c r="B3833" s="27" t="s">
        <v>171</v>
      </c>
      <c r="C3833" s="28"/>
      <c r="D3833" s="28"/>
      <c r="E3833" s="27">
        <v>1</v>
      </c>
      <c r="F3833" s="28"/>
      <c r="G3833" s="28"/>
      <c r="H3833" s="27" t="s">
        <v>199</v>
      </c>
      <c r="I3833" s="28"/>
      <c r="J3833" s="22" t="s">
        <v>2892</v>
      </c>
    </row>
    <row r="3834" spans="1:10" x14ac:dyDescent="0.2">
      <c r="A3834" s="20"/>
      <c r="B3834" s="27" t="s">
        <v>171</v>
      </c>
      <c r="C3834" s="28"/>
      <c r="D3834" s="28"/>
      <c r="E3834" s="27">
        <v>1</v>
      </c>
      <c r="F3834" s="28"/>
      <c r="G3834" s="28"/>
      <c r="H3834" s="27" t="s">
        <v>200</v>
      </c>
      <c r="I3834" s="28"/>
      <c r="J3834" s="22" t="s">
        <v>201</v>
      </c>
    </row>
    <row r="3835" spans="1:10" x14ac:dyDescent="0.2">
      <c r="A3835" s="20"/>
      <c r="B3835" s="27" t="s">
        <v>171</v>
      </c>
      <c r="C3835" s="28"/>
      <c r="D3835" s="28"/>
      <c r="E3835" s="27">
        <v>2</v>
      </c>
      <c r="F3835" s="28"/>
      <c r="G3835" s="28"/>
      <c r="H3835" s="27" t="s">
        <v>4045</v>
      </c>
      <c r="I3835" s="28"/>
      <c r="J3835" s="22" t="s">
        <v>4046</v>
      </c>
    </row>
    <row r="3836" spans="1:10" x14ac:dyDescent="0.2">
      <c r="A3836" s="20"/>
      <c r="B3836" s="27" t="s">
        <v>171</v>
      </c>
      <c r="C3836" s="28"/>
      <c r="D3836" s="28"/>
      <c r="E3836" s="27">
        <v>2</v>
      </c>
      <c r="F3836" s="28"/>
      <c r="G3836" s="28"/>
      <c r="H3836" s="27" t="s">
        <v>202</v>
      </c>
      <c r="I3836" s="28"/>
      <c r="J3836" s="22" t="s">
        <v>203</v>
      </c>
    </row>
    <row r="3837" spans="1:10" x14ac:dyDescent="0.2">
      <c r="A3837" s="20"/>
      <c r="B3837" s="27" t="s">
        <v>171</v>
      </c>
      <c r="C3837" s="28"/>
      <c r="D3837" s="28"/>
      <c r="E3837" s="27">
        <v>1</v>
      </c>
      <c r="F3837" s="28"/>
      <c r="G3837" s="28"/>
      <c r="H3837" s="27" t="s">
        <v>2900</v>
      </c>
      <c r="I3837" s="28"/>
      <c r="J3837" s="22" t="s">
        <v>4159</v>
      </c>
    </row>
    <row r="3838" spans="1:10" x14ac:dyDescent="0.2">
      <c r="A3838" s="20"/>
      <c r="B3838" s="27" t="s">
        <v>171</v>
      </c>
      <c r="C3838" s="28"/>
      <c r="D3838" s="28"/>
      <c r="E3838" s="27">
        <v>1</v>
      </c>
      <c r="F3838" s="28"/>
      <c r="G3838" s="28"/>
      <c r="H3838" s="27" t="s">
        <v>204</v>
      </c>
      <c r="I3838" s="28"/>
      <c r="J3838" s="22" t="s">
        <v>205</v>
      </c>
    </row>
    <row r="3839" spans="1:10" x14ac:dyDescent="0.2">
      <c r="A3839" s="20"/>
      <c r="B3839" s="27" t="s">
        <v>171</v>
      </c>
      <c r="C3839" s="28"/>
      <c r="D3839" s="28"/>
      <c r="E3839" s="27">
        <v>2</v>
      </c>
      <c r="F3839" s="28"/>
      <c r="G3839" s="28"/>
      <c r="H3839" s="27" t="s">
        <v>2083</v>
      </c>
      <c r="I3839" s="28"/>
      <c r="J3839" s="22" t="s">
        <v>2084</v>
      </c>
    </row>
    <row r="3840" spans="1:10" x14ac:dyDescent="0.2">
      <c r="A3840" s="20"/>
      <c r="B3840" s="27" t="s">
        <v>171</v>
      </c>
      <c r="C3840" s="28"/>
      <c r="D3840" s="28"/>
      <c r="E3840" s="27">
        <v>1</v>
      </c>
      <c r="F3840" s="28"/>
      <c r="G3840" s="28"/>
      <c r="H3840" s="27" t="s">
        <v>206</v>
      </c>
      <c r="I3840" s="28"/>
      <c r="J3840" s="22" t="s">
        <v>207</v>
      </c>
    </row>
    <row r="3841" spans="1:10" x14ac:dyDescent="0.2">
      <c r="A3841" s="20"/>
      <c r="B3841" s="27" t="s">
        <v>171</v>
      </c>
      <c r="C3841" s="28"/>
      <c r="D3841" s="28"/>
      <c r="E3841" s="27">
        <v>1</v>
      </c>
      <c r="F3841" s="28"/>
      <c r="G3841" s="28"/>
      <c r="H3841" s="27" t="s">
        <v>208</v>
      </c>
      <c r="I3841" s="28"/>
      <c r="J3841" s="22" t="s">
        <v>209</v>
      </c>
    </row>
    <row r="3842" spans="1:10" x14ac:dyDescent="0.2">
      <c r="A3842" s="20"/>
      <c r="B3842" s="27" t="s">
        <v>171</v>
      </c>
      <c r="C3842" s="28"/>
      <c r="D3842" s="28"/>
      <c r="E3842" s="27">
        <v>1</v>
      </c>
      <c r="F3842" s="28"/>
      <c r="G3842" s="28"/>
      <c r="H3842" s="27" t="s">
        <v>210</v>
      </c>
      <c r="I3842" s="28"/>
      <c r="J3842" s="22" t="s">
        <v>211</v>
      </c>
    </row>
    <row r="3843" spans="1:10" x14ac:dyDescent="0.2">
      <c r="A3843" s="20"/>
      <c r="B3843" s="27" t="s">
        <v>171</v>
      </c>
      <c r="C3843" s="28"/>
      <c r="D3843" s="28"/>
      <c r="E3843" s="27">
        <v>1</v>
      </c>
      <c r="F3843" s="28"/>
      <c r="G3843" s="28"/>
      <c r="H3843" s="27" t="s">
        <v>1985</v>
      </c>
      <c r="I3843" s="28"/>
      <c r="J3843" s="22" t="s">
        <v>3088</v>
      </c>
    </row>
    <row r="3844" spans="1:10" x14ac:dyDescent="0.2">
      <c r="A3844" s="20"/>
      <c r="B3844" s="27" t="s">
        <v>171</v>
      </c>
      <c r="C3844" s="28"/>
      <c r="D3844" s="28"/>
      <c r="E3844" s="27">
        <v>1</v>
      </c>
      <c r="F3844" s="28"/>
      <c r="G3844" s="28"/>
      <c r="H3844" s="27" t="s">
        <v>212</v>
      </c>
      <c r="I3844" s="28"/>
      <c r="J3844" s="22" t="s">
        <v>213</v>
      </c>
    </row>
    <row r="3845" spans="1:10" x14ac:dyDescent="0.2">
      <c r="A3845" s="20"/>
      <c r="B3845" s="27" t="s">
        <v>171</v>
      </c>
      <c r="C3845" s="28"/>
      <c r="D3845" s="28"/>
      <c r="E3845" s="27">
        <v>1</v>
      </c>
      <c r="F3845" s="28"/>
      <c r="G3845" s="28"/>
      <c r="H3845" s="27" t="s">
        <v>214</v>
      </c>
      <c r="I3845" s="28"/>
      <c r="J3845" s="22" t="s">
        <v>215</v>
      </c>
    </row>
    <row r="3846" spans="1:10" x14ac:dyDescent="0.2">
      <c r="A3846" s="20"/>
      <c r="B3846" s="27" t="s">
        <v>171</v>
      </c>
      <c r="C3846" s="28"/>
      <c r="D3846" s="28"/>
      <c r="E3846" s="27">
        <v>1</v>
      </c>
      <c r="F3846" s="28"/>
      <c r="G3846" s="28"/>
      <c r="H3846" s="27" t="s">
        <v>216</v>
      </c>
      <c r="I3846" s="28"/>
      <c r="J3846" s="22" t="s">
        <v>2272</v>
      </c>
    </row>
    <row r="3847" spans="1:10" x14ac:dyDescent="0.2">
      <c r="A3847" s="20"/>
      <c r="B3847" s="27" t="s">
        <v>171</v>
      </c>
      <c r="C3847" s="28"/>
      <c r="D3847" s="28"/>
      <c r="E3847" s="27">
        <v>2</v>
      </c>
      <c r="F3847" s="28"/>
      <c r="G3847" s="28"/>
      <c r="H3847" s="27" t="s">
        <v>3840</v>
      </c>
      <c r="I3847" s="28"/>
      <c r="J3847" s="22" t="s">
        <v>3841</v>
      </c>
    </row>
    <row r="3848" spans="1:10" x14ac:dyDescent="0.2">
      <c r="A3848" s="20"/>
      <c r="B3848" s="27" t="s">
        <v>171</v>
      </c>
      <c r="C3848" s="28"/>
      <c r="D3848" s="28"/>
      <c r="E3848" s="27">
        <v>1</v>
      </c>
      <c r="F3848" s="28"/>
      <c r="G3848" s="28"/>
      <c r="H3848" s="27" t="s">
        <v>217</v>
      </c>
      <c r="I3848" s="28"/>
      <c r="J3848" s="22" t="s">
        <v>218</v>
      </c>
    </row>
    <row r="3849" spans="1:10" x14ac:dyDescent="0.2">
      <c r="A3849" s="20"/>
      <c r="B3849" s="27" t="s">
        <v>171</v>
      </c>
      <c r="C3849" s="28"/>
      <c r="D3849" s="28"/>
      <c r="E3849" s="27">
        <v>1</v>
      </c>
      <c r="F3849" s="28"/>
      <c r="G3849" s="28"/>
      <c r="H3849" s="27" t="s">
        <v>219</v>
      </c>
      <c r="I3849" s="28"/>
      <c r="J3849" s="22" t="s">
        <v>220</v>
      </c>
    </row>
    <row r="3850" spans="1:10" x14ac:dyDescent="0.2">
      <c r="A3850" s="20"/>
      <c r="B3850" s="27" t="s">
        <v>171</v>
      </c>
      <c r="C3850" s="28"/>
      <c r="D3850" s="28"/>
      <c r="E3850" s="27">
        <v>1</v>
      </c>
      <c r="F3850" s="28"/>
      <c r="G3850" s="28"/>
      <c r="H3850" s="27" t="s">
        <v>4154</v>
      </c>
      <c r="I3850" s="28"/>
      <c r="J3850" s="22" t="s">
        <v>4112</v>
      </c>
    </row>
    <row r="3851" spans="1:10" x14ac:dyDescent="0.2">
      <c r="A3851" s="20"/>
      <c r="B3851" s="27" t="s">
        <v>171</v>
      </c>
      <c r="C3851" s="28"/>
      <c r="D3851" s="28"/>
      <c r="E3851" s="27">
        <v>1</v>
      </c>
      <c r="F3851" s="28"/>
      <c r="G3851" s="28"/>
      <c r="H3851" s="27" t="s">
        <v>221</v>
      </c>
      <c r="I3851" s="28"/>
      <c r="J3851" s="22" t="s">
        <v>222</v>
      </c>
    </row>
    <row r="3852" spans="1:10" x14ac:dyDescent="0.2">
      <c r="A3852" s="20"/>
      <c r="B3852" s="27" t="s">
        <v>171</v>
      </c>
      <c r="C3852" s="28"/>
      <c r="D3852" s="28"/>
      <c r="E3852" s="27">
        <v>1</v>
      </c>
      <c r="F3852" s="28"/>
      <c r="G3852" s="28"/>
      <c r="H3852" s="27" t="s">
        <v>223</v>
      </c>
      <c r="I3852" s="28"/>
      <c r="J3852" s="22" t="s">
        <v>1382</v>
      </c>
    </row>
    <row r="3853" spans="1:10" x14ac:dyDescent="0.2">
      <c r="A3853" s="20"/>
      <c r="B3853" s="27" t="s">
        <v>171</v>
      </c>
      <c r="C3853" s="28"/>
      <c r="D3853" s="28"/>
      <c r="E3853" s="27">
        <v>1</v>
      </c>
      <c r="F3853" s="28"/>
      <c r="G3853" s="28"/>
      <c r="H3853" s="27" t="s">
        <v>224</v>
      </c>
      <c r="I3853" s="28"/>
      <c r="J3853" s="22" t="s">
        <v>225</v>
      </c>
    </row>
    <row r="3854" spans="1:10" x14ac:dyDescent="0.2">
      <c r="A3854" s="20"/>
      <c r="B3854" s="27" t="s">
        <v>171</v>
      </c>
      <c r="C3854" s="28"/>
      <c r="D3854" s="28"/>
      <c r="E3854" s="27">
        <v>1</v>
      </c>
      <c r="F3854" s="28"/>
      <c r="G3854" s="28"/>
      <c r="H3854" s="27" t="s">
        <v>226</v>
      </c>
      <c r="I3854" s="28"/>
      <c r="J3854" s="22" t="s">
        <v>2339</v>
      </c>
    </row>
    <row r="3855" spans="1:10" x14ac:dyDescent="0.2">
      <c r="A3855" s="20"/>
      <c r="B3855" s="27" t="s">
        <v>171</v>
      </c>
      <c r="C3855" s="28"/>
      <c r="D3855" s="28"/>
      <c r="E3855" s="27">
        <v>1</v>
      </c>
      <c r="F3855" s="28"/>
      <c r="G3855" s="28"/>
      <c r="H3855" s="27" t="s">
        <v>227</v>
      </c>
      <c r="I3855" s="28"/>
      <c r="J3855" s="22" t="s">
        <v>228</v>
      </c>
    </row>
    <row r="3856" spans="1:10" x14ac:dyDescent="0.2">
      <c r="A3856" s="20"/>
      <c r="B3856" s="27" t="s">
        <v>171</v>
      </c>
      <c r="C3856" s="28"/>
      <c r="D3856" s="28"/>
      <c r="E3856" s="27">
        <v>1</v>
      </c>
      <c r="F3856" s="28"/>
      <c r="G3856" s="28"/>
      <c r="H3856" s="27" t="s">
        <v>229</v>
      </c>
      <c r="I3856" s="28"/>
      <c r="J3856" s="22" t="s">
        <v>230</v>
      </c>
    </row>
    <row r="3857" spans="1:10" x14ac:dyDescent="0.2">
      <c r="A3857" s="20"/>
      <c r="B3857" s="27" t="s">
        <v>171</v>
      </c>
      <c r="C3857" s="28"/>
      <c r="D3857" s="28"/>
      <c r="E3857" s="27">
        <v>1</v>
      </c>
      <c r="F3857" s="28"/>
      <c r="G3857" s="28"/>
      <c r="H3857" s="27" t="s">
        <v>3380</v>
      </c>
      <c r="I3857" s="28"/>
      <c r="J3857" s="22" t="s">
        <v>3381</v>
      </c>
    </row>
    <row r="3858" spans="1:10" x14ac:dyDescent="0.2">
      <c r="A3858" s="20"/>
      <c r="B3858" s="27" t="s">
        <v>171</v>
      </c>
      <c r="C3858" s="28"/>
      <c r="D3858" s="28"/>
      <c r="E3858" s="27">
        <v>1</v>
      </c>
      <c r="F3858" s="28"/>
      <c r="G3858" s="28"/>
      <c r="H3858" s="27" t="s">
        <v>231</v>
      </c>
      <c r="I3858" s="28"/>
      <c r="J3858" s="22" t="s">
        <v>232</v>
      </c>
    </row>
    <row r="3859" spans="1:10" x14ac:dyDescent="0.2">
      <c r="A3859" s="20"/>
      <c r="B3859" s="27" t="s">
        <v>171</v>
      </c>
      <c r="C3859" s="28"/>
      <c r="D3859" s="28"/>
      <c r="E3859" s="27">
        <v>1</v>
      </c>
      <c r="F3859" s="28"/>
      <c r="G3859" s="28"/>
      <c r="H3859" s="27" t="s">
        <v>233</v>
      </c>
      <c r="I3859" s="28"/>
      <c r="J3859" s="22" t="s">
        <v>234</v>
      </c>
    </row>
    <row r="3860" spans="1:10" x14ac:dyDescent="0.2">
      <c r="A3860" s="20"/>
      <c r="B3860" s="27" t="s">
        <v>171</v>
      </c>
      <c r="C3860" s="28"/>
      <c r="D3860" s="28"/>
      <c r="E3860" s="27">
        <v>2</v>
      </c>
      <c r="F3860" s="28"/>
      <c r="G3860" s="28"/>
      <c r="H3860" s="27" t="s">
        <v>235</v>
      </c>
      <c r="I3860" s="28"/>
      <c r="J3860" s="22" t="s">
        <v>236</v>
      </c>
    </row>
    <row r="3861" spans="1:10" x14ac:dyDescent="0.2">
      <c r="A3861" s="20"/>
      <c r="B3861" s="27" t="s">
        <v>171</v>
      </c>
      <c r="C3861" s="28"/>
      <c r="D3861" s="28"/>
      <c r="E3861" s="27">
        <v>1</v>
      </c>
      <c r="F3861" s="28"/>
      <c r="G3861" s="28"/>
      <c r="H3861" s="27" t="s">
        <v>237</v>
      </c>
      <c r="I3861" s="28"/>
      <c r="J3861" s="22" t="s">
        <v>3088</v>
      </c>
    </row>
    <row r="3862" spans="1:10" x14ac:dyDescent="0.2">
      <c r="A3862" s="20"/>
      <c r="B3862" s="27" t="s">
        <v>171</v>
      </c>
      <c r="C3862" s="28"/>
      <c r="D3862" s="28"/>
      <c r="E3862" s="27">
        <v>1</v>
      </c>
      <c r="F3862" s="28"/>
      <c r="G3862" s="28"/>
      <c r="H3862" s="27" t="s">
        <v>4742</v>
      </c>
      <c r="I3862" s="28"/>
      <c r="J3862" s="22" t="s">
        <v>4743</v>
      </c>
    </row>
    <row r="3863" spans="1:10" x14ac:dyDescent="0.2">
      <c r="A3863" s="20"/>
      <c r="B3863" s="27" t="s">
        <v>171</v>
      </c>
      <c r="C3863" s="28"/>
      <c r="D3863" s="28"/>
      <c r="E3863" s="27">
        <v>1</v>
      </c>
      <c r="F3863" s="28"/>
      <c r="G3863" s="28"/>
      <c r="H3863" s="27" t="s">
        <v>2260</v>
      </c>
      <c r="I3863" s="28"/>
      <c r="J3863" s="22" t="s">
        <v>4503</v>
      </c>
    </row>
    <row r="3864" spans="1:10" x14ac:dyDescent="0.2">
      <c r="A3864" s="20"/>
      <c r="B3864" s="27" t="s">
        <v>171</v>
      </c>
      <c r="C3864" s="28"/>
      <c r="D3864" s="28"/>
      <c r="E3864" s="27">
        <v>1</v>
      </c>
      <c r="F3864" s="28"/>
      <c r="G3864" s="28"/>
      <c r="H3864" s="27" t="s">
        <v>4492</v>
      </c>
      <c r="I3864" s="28"/>
      <c r="J3864" s="22" t="s">
        <v>4493</v>
      </c>
    </row>
    <row r="3865" spans="1:10" x14ac:dyDescent="0.2">
      <c r="A3865" s="20"/>
      <c r="B3865" s="27" t="s">
        <v>171</v>
      </c>
      <c r="C3865" s="28"/>
      <c r="D3865" s="28"/>
      <c r="E3865" s="27">
        <v>1</v>
      </c>
      <c r="F3865" s="28"/>
      <c r="G3865" s="28"/>
      <c r="H3865" s="27" t="s">
        <v>238</v>
      </c>
      <c r="I3865" s="28"/>
      <c r="J3865" s="22" t="s">
        <v>239</v>
      </c>
    </row>
    <row r="3866" spans="1:10" x14ac:dyDescent="0.2">
      <c r="A3866" s="20"/>
      <c r="B3866" s="27" t="s">
        <v>171</v>
      </c>
      <c r="C3866" s="28"/>
      <c r="D3866" s="28"/>
      <c r="E3866" s="27">
        <v>1</v>
      </c>
      <c r="F3866" s="28"/>
      <c r="G3866" s="28"/>
      <c r="H3866" s="27" t="s">
        <v>240</v>
      </c>
      <c r="I3866" s="28"/>
      <c r="J3866" s="22" t="s">
        <v>241</v>
      </c>
    </row>
    <row r="3867" spans="1:10" x14ac:dyDescent="0.2">
      <c r="A3867" s="20"/>
      <c r="B3867" s="27" t="s">
        <v>171</v>
      </c>
      <c r="C3867" s="28"/>
      <c r="D3867" s="28"/>
      <c r="E3867" s="27">
        <v>1</v>
      </c>
      <c r="F3867" s="28"/>
      <c r="G3867" s="28"/>
      <c r="H3867" s="27" t="s">
        <v>242</v>
      </c>
      <c r="I3867" s="28"/>
      <c r="J3867" s="22" t="s">
        <v>243</v>
      </c>
    </row>
    <row r="3868" spans="1:10" x14ac:dyDescent="0.2">
      <c r="A3868" s="20"/>
      <c r="B3868" s="27" t="s">
        <v>171</v>
      </c>
      <c r="C3868" s="28"/>
      <c r="D3868" s="28"/>
      <c r="E3868" s="27">
        <v>1</v>
      </c>
      <c r="F3868" s="28"/>
      <c r="G3868" s="28"/>
      <c r="H3868" s="27" t="s">
        <v>244</v>
      </c>
      <c r="I3868" s="28"/>
      <c r="J3868" s="22" t="s">
        <v>245</v>
      </c>
    </row>
    <row r="3869" spans="1:10" x14ac:dyDescent="0.2">
      <c r="A3869" s="20"/>
      <c r="B3869" s="27" t="s">
        <v>171</v>
      </c>
      <c r="C3869" s="28"/>
      <c r="D3869" s="28"/>
      <c r="E3869" s="27">
        <v>1</v>
      </c>
      <c r="F3869" s="28"/>
      <c r="G3869" s="28"/>
      <c r="H3869" s="27" t="s">
        <v>246</v>
      </c>
      <c r="I3869" s="28"/>
      <c r="J3869" s="22" t="s">
        <v>5854</v>
      </c>
    </row>
    <row r="3870" spans="1:10" x14ac:dyDescent="0.2">
      <c r="A3870" s="20"/>
      <c r="B3870" s="27" t="s">
        <v>171</v>
      </c>
      <c r="C3870" s="28"/>
      <c r="D3870" s="28"/>
      <c r="E3870" s="27">
        <v>1</v>
      </c>
      <c r="F3870" s="28"/>
      <c r="G3870" s="28"/>
      <c r="H3870" s="27" t="s">
        <v>247</v>
      </c>
      <c r="I3870" s="28"/>
      <c r="J3870" s="22" t="s">
        <v>248</v>
      </c>
    </row>
    <row r="3871" spans="1:10" x14ac:dyDescent="0.2">
      <c r="A3871" s="20"/>
      <c r="B3871" s="27" t="s">
        <v>171</v>
      </c>
      <c r="C3871" s="28"/>
      <c r="D3871" s="28"/>
      <c r="E3871" s="27">
        <v>1</v>
      </c>
      <c r="F3871" s="28"/>
      <c r="G3871" s="28"/>
      <c r="H3871" s="27" t="s">
        <v>2700</v>
      </c>
      <c r="I3871" s="28"/>
      <c r="J3871" s="22" t="s">
        <v>2701</v>
      </c>
    </row>
    <row r="3872" spans="1:10" x14ac:dyDescent="0.2">
      <c r="A3872" s="20"/>
      <c r="B3872" s="27" t="s">
        <v>171</v>
      </c>
      <c r="C3872" s="28"/>
      <c r="D3872" s="28"/>
      <c r="E3872" s="27">
        <v>1</v>
      </c>
      <c r="F3872" s="28"/>
      <c r="G3872" s="28"/>
      <c r="H3872" s="27" t="s">
        <v>4083</v>
      </c>
      <c r="I3872" s="28"/>
      <c r="J3872" s="22" t="s">
        <v>4084</v>
      </c>
    </row>
    <row r="3873" spans="1:10" x14ac:dyDescent="0.2">
      <c r="A3873" s="20"/>
      <c r="B3873" s="27" t="s">
        <v>171</v>
      </c>
      <c r="C3873" s="28"/>
      <c r="D3873" s="28"/>
      <c r="E3873" s="27">
        <v>1</v>
      </c>
      <c r="F3873" s="28"/>
      <c r="G3873" s="28"/>
      <c r="H3873" s="27" t="s">
        <v>5312</v>
      </c>
      <c r="I3873" s="28"/>
      <c r="J3873" s="22" t="s">
        <v>5313</v>
      </c>
    </row>
    <row r="3874" spans="1:10" x14ac:dyDescent="0.2">
      <c r="A3874" s="20"/>
      <c r="B3874" s="27" t="s">
        <v>171</v>
      </c>
      <c r="C3874" s="28"/>
      <c r="D3874" s="28"/>
      <c r="E3874" s="27">
        <v>1</v>
      </c>
      <c r="F3874" s="28"/>
      <c r="G3874" s="28"/>
      <c r="H3874" s="27" t="s">
        <v>249</v>
      </c>
      <c r="I3874" s="28"/>
      <c r="J3874" s="22" t="s">
        <v>5163</v>
      </c>
    </row>
    <row r="3875" spans="1:10" x14ac:dyDescent="0.2">
      <c r="A3875" s="20"/>
      <c r="B3875" s="27" t="s">
        <v>171</v>
      </c>
      <c r="C3875" s="28"/>
      <c r="D3875" s="28"/>
      <c r="E3875" s="27">
        <v>1</v>
      </c>
      <c r="F3875" s="28"/>
      <c r="G3875" s="28"/>
      <c r="H3875" s="27" t="s">
        <v>1923</v>
      </c>
      <c r="I3875" s="28"/>
      <c r="J3875" s="22" t="s">
        <v>1924</v>
      </c>
    </row>
    <row r="3876" spans="1:10" x14ac:dyDescent="0.2">
      <c r="A3876" s="20"/>
      <c r="B3876" s="27" t="s">
        <v>171</v>
      </c>
      <c r="C3876" s="28"/>
      <c r="D3876" s="28"/>
      <c r="E3876" s="27">
        <v>2</v>
      </c>
      <c r="F3876" s="28"/>
      <c r="G3876" s="28"/>
      <c r="H3876" s="27" t="s">
        <v>3394</v>
      </c>
      <c r="I3876" s="28"/>
      <c r="J3876" s="22" t="s">
        <v>3395</v>
      </c>
    </row>
    <row r="3877" spans="1:10" x14ac:dyDescent="0.2">
      <c r="A3877" s="20"/>
      <c r="B3877" s="27" t="s">
        <v>171</v>
      </c>
      <c r="C3877" s="28"/>
      <c r="D3877" s="28"/>
      <c r="E3877" s="27">
        <v>2</v>
      </c>
      <c r="F3877" s="28"/>
      <c r="G3877" s="28"/>
      <c r="H3877" s="27" t="s">
        <v>3411</v>
      </c>
      <c r="I3877" s="28"/>
      <c r="J3877" s="22" t="s">
        <v>3412</v>
      </c>
    </row>
    <row r="3878" spans="1:10" x14ac:dyDescent="0.2">
      <c r="A3878" s="20"/>
      <c r="B3878" s="27" t="s">
        <v>171</v>
      </c>
      <c r="C3878" s="28"/>
      <c r="D3878" s="28"/>
      <c r="E3878" s="27">
        <v>1</v>
      </c>
      <c r="F3878" s="28"/>
      <c r="G3878" s="28"/>
      <c r="H3878" s="27" t="s">
        <v>250</v>
      </c>
      <c r="I3878" s="28"/>
      <c r="J3878" s="22" t="s">
        <v>3401</v>
      </c>
    </row>
    <row r="3879" spans="1:10" x14ac:dyDescent="0.2">
      <c r="A3879" s="20"/>
      <c r="B3879" s="27" t="s">
        <v>171</v>
      </c>
      <c r="C3879" s="28"/>
      <c r="D3879" s="28"/>
      <c r="E3879" s="27">
        <v>1</v>
      </c>
      <c r="F3879" s="28"/>
      <c r="G3879" s="28"/>
      <c r="H3879" s="27" t="s">
        <v>4564</v>
      </c>
      <c r="I3879" s="28"/>
      <c r="J3879" s="22" t="s">
        <v>4565</v>
      </c>
    </row>
    <row r="3880" spans="1:10" x14ac:dyDescent="0.2">
      <c r="A3880" s="20"/>
      <c r="B3880" s="27" t="s">
        <v>171</v>
      </c>
      <c r="C3880" s="28"/>
      <c r="D3880" s="28"/>
      <c r="E3880" s="27">
        <v>1</v>
      </c>
      <c r="F3880" s="28"/>
      <c r="G3880" s="28"/>
      <c r="H3880" s="27" t="s">
        <v>251</v>
      </c>
      <c r="I3880" s="28"/>
      <c r="J3880" s="22" t="s">
        <v>3894</v>
      </c>
    </row>
    <row r="3881" spans="1:10" x14ac:dyDescent="0.2">
      <c r="A3881" s="20"/>
      <c r="B3881" s="27" t="s">
        <v>171</v>
      </c>
      <c r="C3881" s="28"/>
      <c r="D3881" s="28"/>
      <c r="E3881" s="27">
        <v>1</v>
      </c>
      <c r="F3881" s="28"/>
      <c r="G3881" s="28"/>
      <c r="H3881" s="27" t="s">
        <v>4024</v>
      </c>
      <c r="I3881" s="28"/>
      <c r="J3881" s="22" t="s">
        <v>4025</v>
      </c>
    </row>
    <row r="3882" spans="1:10" x14ac:dyDescent="0.2">
      <c r="A3882" s="20"/>
      <c r="B3882" s="27" t="s">
        <v>171</v>
      </c>
      <c r="C3882" s="28"/>
      <c r="D3882" s="28"/>
      <c r="E3882" s="27">
        <v>2</v>
      </c>
      <c r="F3882" s="28"/>
      <c r="G3882" s="28"/>
      <c r="H3882" s="27" t="s">
        <v>252</v>
      </c>
      <c r="I3882" s="28"/>
      <c r="J3882" s="22" t="s">
        <v>253</v>
      </c>
    </row>
    <row r="3883" spans="1:10" x14ac:dyDescent="0.2">
      <c r="A3883" s="20"/>
      <c r="B3883" s="27" t="s">
        <v>171</v>
      </c>
      <c r="C3883" s="28"/>
      <c r="D3883" s="28"/>
      <c r="E3883" s="27">
        <v>1</v>
      </c>
      <c r="F3883" s="28"/>
      <c r="G3883" s="28"/>
      <c r="H3883" s="27" t="s">
        <v>254</v>
      </c>
      <c r="I3883" s="28"/>
      <c r="J3883" s="22" t="s">
        <v>255</v>
      </c>
    </row>
    <row r="3884" spans="1:10" x14ac:dyDescent="0.2">
      <c r="A3884" s="20"/>
      <c r="B3884" s="27" t="s">
        <v>171</v>
      </c>
      <c r="C3884" s="28"/>
      <c r="D3884" s="28"/>
      <c r="E3884" s="27">
        <v>1</v>
      </c>
      <c r="F3884" s="28"/>
      <c r="G3884" s="28"/>
      <c r="H3884" s="27" t="s">
        <v>256</v>
      </c>
      <c r="I3884" s="28"/>
      <c r="J3884" s="22" t="s">
        <v>257</v>
      </c>
    </row>
    <row r="3885" spans="1:10" x14ac:dyDescent="0.2">
      <c r="A3885" s="20"/>
      <c r="B3885" s="27" t="s">
        <v>171</v>
      </c>
      <c r="C3885" s="28"/>
      <c r="D3885" s="28"/>
      <c r="E3885" s="27">
        <v>1</v>
      </c>
      <c r="F3885" s="28"/>
      <c r="G3885" s="28"/>
      <c r="H3885" s="27" t="s">
        <v>258</v>
      </c>
      <c r="I3885" s="28"/>
      <c r="J3885" s="22" t="s">
        <v>2400</v>
      </c>
    </row>
    <row r="3886" spans="1:10" x14ac:dyDescent="0.2">
      <c r="A3886" s="20"/>
      <c r="B3886" s="27" t="s">
        <v>171</v>
      </c>
      <c r="C3886" s="28"/>
      <c r="D3886" s="28"/>
      <c r="E3886" s="27">
        <v>1</v>
      </c>
      <c r="F3886" s="28"/>
      <c r="G3886" s="28"/>
      <c r="H3886" s="27" t="s">
        <v>3989</v>
      </c>
      <c r="I3886" s="28"/>
      <c r="J3886" s="22" t="s">
        <v>3478</v>
      </c>
    </row>
    <row r="3887" spans="1:10" x14ac:dyDescent="0.2">
      <c r="A3887" s="20"/>
      <c r="B3887" s="27" t="s">
        <v>171</v>
      </c>
      <c r="C3887" s="28"/>
      <c r="D3887" s="28"/>
      <c r="E3887" s="27">
        <v>1</v>
      </c>
      <c r="F3887" s="28"/>
      <c r="G3887" s="28"/>
      <c r="H3887" s="27" t="s">
        <v>259</v>
      </c>
      <c r="I3887" s="28"/>
      <c r="J3887" s="22" t="s">
        <v>260</v>
      </c>
    </row>
    <row r="3888" spans="1:10" x14ac:dyDescent="0.2">
      <c r="A3888" s="20"/>
      <c r="B3888" s="27" t="s">
        <v>171</v>
      </c>
      <c r="C3888" s="28"/>
      <c r="D3888" s="28"/>
      <c r="E3888" s="27">
        <v>1</v>
      </c>
      <c r="F3888" s="28"/>
      <c r="G3888" s="28"/>
      <c r="H3888" s="27" t="s">
        <v>261</v>
      </c>
      <c r="I3888" s="28"/>
      <c r="J3888" s="22" t="s">
        <v>262</v>
      </c>
    </row>
    <row r="3889" spans="1:10" x14ac:dyDescent="0.2">
      <c r="A3889" s="20"/>
      <c r="B3889" s="27" t="s">
        <v>171</v>
      </c>
      <c r="C3889" s="28"/>
      <c r="D3889" s="28"/>
      <c r="E3889" s="27">
        <v>1</v>
      </c>
      <c r="F3889" s="28"/>
      <c r="G3889" s="28"/>
      <c r="H3889" s="27" t="s">
        <v>263</v>
      </c>
      <c r="I3889" s="28"/>
      <c r="J3889" s="22" t="s">
        <v>5854</v>
      </c>
    </row>
    <row r="3890" spans="1:10" x14ac:dyDescent="0.2">
      <c r="A3890" s="20"/>
      <c r="B3890" s="27" t="s">
        <v>171</v>
      </c>
      <c r="C3890" s="28"/>
      <c r="D3890" s="28"/>
      <c r="E3890" s="27">
        <v>1</v>
      </c>
      <c r="F3890" s="28"/>
      <c r="G3890" s="28"/>
      <c r="H3890" s="27" t="s">
        <v>264</v>
      </c>
      <c r="I3890" s="28"/>
      <c r="J3890" s="22" t="s">
        <v>265</v>
      </c>
    </row>
    <row r="3891" spans="1:10" x14ac:dyDescent="0.2">
      <c r="A3891" s="20"/>
      <c r="B3891" s="27" t="s">
        <v>171</v>
      </c>
      <c r="C3891" s="28"/>
      <c r="D3891" s="28"/>
      <c r="E3891" s="27">
        <v>2</v>
      </c>
      <c r="F3891" s="28"/>
      <c r="G3891" s="28"/>
      <c r="H3891" s="27" t="s">
        <v>266</v>
      </c>
      <c r="I3891" s="28"/>
      <c r="J3891" s="22" t="s">
        <v>267</v>
      </c>
    </row>
    <row r="3892" spans="1:10" x14ac:dyDescent="0.2">
      <c r="A3892" s="20"/>
      <c r="B3892" s="27" t="s">
        <v>171</v>
      </c>
      <c r="C3892" s="28"/>
      <c r="D3892" s="28"/>
      <c r="E3892" s="27">
        <v>1</v>
      </c>
      <c r="F3892" s="28"/>
      <c r="G3892" s="28"/>
      <c r="H3892" s="27" t="s">
        <v>268</v>
      </c>
      <c r="I3892" s="28"/>
      <c r="J3892" s="22" t="s">
        <v>5215</v>
      </c>
    </row>
    <row r="3893" spans="1:10" x14ac:dyDescent="0.2">
      <c r="A3893" s="20"/>
      <c r="B3893" s="27" t="s">
        <v>171</v>
      </c>
      <c r="C3893" s="28"/>
      <c r="D3893" s="28"/>
      <c r="E3893" s="27">
        <v>3</v>
      </c>
      <c r="F3893" s="28"/>
      <c r="G3893" s="28"/>
      <c r="H3893" s="27" t="s">
        <v>269</v>
      </c>
      <c r="I3893" s="28"/>
      <c r="J3893" s="22" t="s">
        <v>270</v>
      </c>
    </row>
    <row r="3894" spans="1:10" x14ac:dyDescent="0.2">
      <c r="A3894" s="20"/>
      <c r="B3894" s="27" t="s">
        <v>171</v>
      </c>
      <c r="C3894" s="28"/>
      <c r="D3894" s="28"/>
      <c r="E3894" s="27">
        <v>1</v>
      </c>
      <c r="F3894" s="28"/>
      <c r="G3894" s="28"/>
      <c r="H3894" s="27" t="s">
        <v>271</v>
      </c>
      <c r="I3894" s="28"/>
      <c r="J3894" s="22" t="s">
        <v>5848</v>
      </c>
    </row>
    <row r="3895" spans="1:10" x14ac:dyDescent="0.2">
      <c r="A3895" s="20"/>
      <c r="B3895" s="27" t="s">
        <v>171</v>
      </c>
      <c r="C3895" s="28"/>
      <c r="D3895" s="28"/>
      <c r="E3895" s="27">
        <v>1</v>
      </c>
      <c r="F3895" s="28"/>
      <c r="G3895" s="28"/>
      <c r="H3895" s="27" t="s">
        <v>272</v>
      </c>
      <c r="I3895" s="28"/>
      <c r="J3895" s="22" t="s">
        <v>273</v>
      </c>
    </row>
    <row r="3896" spans="1:10" x14ac:dyDescent="0.2">
      <c r="A3896" s="20"/>
      <c r="B3896" s="27" t="s">
        <v>171</v>
      </c>
      <c r="C3896" s="28"/>
      <c r="D3896" s="28"/>
      <c r="E3896" s="27">
        <v>1</v>
      </c>
      <c r="F3896" s="28"/>
      <c r="G3896" s="28"/>
      <c r="H3896" s="27" t="s">
        <v>274</v>
      </c>
      <c r="I3896" s="28"/>
      <c r="J3896" s="22" t="s">
        <v>275</v>
      </c>
    </row>
    <row r="3897" spans="1:10" x14ac:dyDescent="0.2">
      <c r="A3897" s="20"/>
      <c r="B3897" s="27" t="s">
        <v>171</v>
      </c>
      <c r="C3897" s="28"/>
      <c r="D3897" s="28"/>
      <c r="E3897" s="27">
        <v>1</v>
      </c>
      <c r="F3897" s="28"/>
      <c r="G3897" s="28"/>
      <c r="H3897" s="27" t="s">
        <v>1913</v>
      </c>
      <c r="I3897" s="28"/>
      <c r="J3897" s="22" t="s">
        <v>1914</v>
      </c>
    </row>
    <row r="3898" spans="1:10" x14ac:dyDescent="0.2">
      <c r="A3898" s="20"/>
      <c r="B3898" s="27" t="s">
        <v>171</v>
      </c>
      <c r="C3898" s="28"/>
      <c r="D3898" s="28"/>
      <c r="E3898" s="27">
        <v>1</v>
      </c>
      <c r="F3898" s="28"/>
      <c r="G3898" s="28"/>
      <c r="H3898" s="27" t="s">
        <v>276</v>
      </c>
      <c r="I3898" s="28"/>
      <c r="J3898" s="22" t="s">
        <v>277</v>
      </c>
    </row>
    <row r="3899" spans="1:10" x14ac:dyDescent="0.2">
      <c r="A3899" s="20"/>
      <c r="B3899" s="27" t="s">
        <v>171</v>
      </c>
      <c r="C3899" s="28"/>
      <c r="D3899" s="28"/>
      <c r="E3899" s="27">
        <v>1</v>
      </c>
      <c r="F3899" s="28"/>
      <c r="G3899" s="28"/>
      <c r="H3899" s="27" t="s">
        <v>4115</v>
      </c>
      <c r="I3899" s="28"/>
      <c r="J3899" s="22" t="s">
        <v>4116</v>
      </c>
    </row>
    <row r="3900" spans="1:10" x14ac:dyDescent="0.2">
      <c r="A3900" s="20"/>
      <c r="B3900" s="27" t="s">
        <v>171</v>
      </c>
      <c r="C3900" s="28"/>
      <c r="D3900" s="28"/>
      <c r="E3900" s="27">
        <v>1</v>
      </c>
      <c r="F3900" s="28"/>
      <c r="G3900" s="28"/>
      <c r="H3900" s="27" t="s">
        <v>5857</v>
      </c>
      <c r="I3900" s="28"/>
      <c r="J3900" s="22" t="s">
        <v>5783</v>
      </c>
    </row>
    <row r="3901" spans="1:10" x14ac:dyDescent="0.2">
      <c r="A3901" s="20"/>
      <c r="B3901" s="27" t="s">
        <v>171</v>
      </c>
      <c r="C3901" s="28"/>
      <c r="D3901" s="28"/>
      <c r="E3901" s="27">
        <v>2</v>
      </c>
      <c r="F3901" s="28"/>
      <c r="G3901" s="28"/>
      <c r="H3901" s="27" t="s">
        <v>5807</v>
      </c>
      <c r="I3901" s="28"/>
      <c r="J3901" s="22" t="s">
        <v>5808</v>
      </c>
    </row>
    <row r="3902" spans="1:10" x14ac:dyDescent="0.2">
      <c r="A3902" s="20"/>
      <c r="B3902" s="27" t="s">
        <v>171</v>
      </c>
      <c r="C3902" s="28"/>
      <c r="D3902" s="28"/>
      <c r="E3902" s="27">
        <v>6</v>
      </c>
      <c r="F3902" s="28"/>
      <c r="G3902" s="28"/>
      <c r="H3902" s="27" t="s">
        <v>5754</v>
      </c>
      <c r="I3902" s="28"/>
      <c r="J3902" s="22" t="s">
        <v>5755</v>
      </c>
    </row>
    <row r="3903" spans="1:10" x14ac:dyDescent="0.2">
      <c r="A3903" s="20"/>
      <c r="B3903" s="27" t="s">
        <v>171</v>
      </c>
      <c r="C3903" s="28"/>
      <c r="D3903" s="28"/>
      <c r="E3903" s="27">
        <v>1</v>
      </c>
      <c r="F3903" s="28"/>
      <c r="G3903" s="28"/>
      <c r="H3903" s="27" t="s">
        <v>278</v>
      </c>
      <c r="I3903" s="28"/>
      <c r="J3903" s="22" t="s">
        <v>5459</v>
      </c>
    </row>
    <row r="3904" spans="1:10" x14ac:dyDescent="0.2">
      <c r="A3904" s="20"/>
      <c r="B3904" s="27" t="s">
        <v>171</v>
      </c>
      <c r="C3904" s="28"/>
      <c r="D3904" s="28"/>
      <c r="E3904" s="27">
        <v>1</v>
      </c>
      <c r="F3904" s="28"/>
      <c r="G3904" s="28"/>
      <c r="H3904" s="27" t="s">
        <v>279</v>
      </c>
      <c r="I3904" s="28"/>
      <c r="J3904" s="22" t="s">
        <v>280</v>
      </c>
    </row>
    <row r="3905" spans="1:10" x14ac:dyDescent="0.2">
      <c r="A3905" s="20"/>
      <c r="B3905" s="27" t="s">
        <v>171</v>
      </c>
      <c r="C3905" s="28"/>
      <c r="D3905" s="28"/>
      <c r="E3905" s="27">
        <v>1</v>
      </c>
      <c r="F3905" s="28"/>
      <c r="G3905" s="28"/>
      <c r="H3905" s="27" t="s">
        <v>281</v>
      </c>
      <c r="I3905" s="28"/>
      <c r="J3905" s="22" t="s">
        <v>282</v>
      </c>
    </row>
    <row r="3906" spans="1:10" x14ac:dyDescent="0.2">
      <c r="A3906" s="20"/>
      <c r="B3906" s="27" t="s">
        <v>171</v>
      </c>
      <c r="C3906" s="28"/>
      <c r="D3906" s="28"/>
      <c r="E3906" s="27">
        <v>2</v>
      </c>
      <c r="F3906" s="28"/>
      <c r="G3906" s="28"/>
      <c r="H3906" s="27" t="s">
        <v>283</v>
      </c>
      <c r="I3906" s="28"/>
      <c r="J3906" s="22" t="s">
        <v>284</v>
      </c>
    </row>
    <row r="3907" spans="1:10" x14ac:dyDescent="0.2">
      <c r="A3907" s="20"/>
      <c r="B3907" s="27" t="s">
        <v>171</v>
      </c>
      <c r="C3907" s="28"/>
      <c r="D3907" s="28"/>
      <c r="E3907" s="27">
        <v>2</v>
      </c>
      <c r="F3907" s="28"/>
      <c r="G3907" s="28"/>
      <c r="H3907" s="27" t="s">
        <v>285</v>
      </c>
      <c r="I3907" s="28"/>
      <c r="J3907" s="22" t="s">
        <v>286</v>
      </c>
    </row>
    <row r="3908" spans="1:10" x14ac:dyDescent="0.2">
      <c r="A3908" s="20"/>
      <c r="B3908" s="27" t="s">
        <v>171</v>
      </c>
      <c r="C3908" s="28"/>
      <c r="D3908" s="28"/>
      <c r="E3908" s="27">
        <v>1</v>
      </c>
      <c r="F3908" s="28"/>
      <c r="G3908" s="28"/>
      <c r="H3908" s="27" t="s">
        <v>287</v>
      </c>
      <c r="I3908" s="28"/>
      <c r="J3908" s="22" t="s">
        <v>288</v>
      </c>
    </row>
    <row r="3909" spans="1:10" x14ac:dyDescent="0.2">
      <c r="A3909" s="20"/>
      <c r="B3909" s="27" t="s">
        <v>171</v>
      </c>
      <c r="C3909" s="28"/>
      <c r="D3909" s="28"/>
      <c r="E3909" s="27">
        <v>1</v>
      </c>
      <c r="F3909" s="28"/>
      <c r="G3909" s="28"/>
      <c r="H3909" s="27" t="s">
        <v>289</v>
      </c>
      <c r="I3909" s="28"/>
      <c r="J3909" s="22" t="s">
        <v>290</v>
      </c>
    </row>
    <row r="3910" spans="1:10" x14ac:dyDescent="0.2">
      <c r="A3910" s="20"/>
      <c r="B3910" s="27" t="s">
        <v>171</v>
      </c>
      <c r="C3910" s="28"/>
      <c r="D3910" s="28"/>
      <c r="E3910" s="27">
        <v>1</v>
      </c>
      <c r="F3910" s="28"/>
      <c r="G3910" s="28"/>
      <c r="H3910" s="27" t="s">
        <v>5876</v>
      </c>
      <c r="I3910" s="28"/>
      <c r="J3910" s="22" t="s">
        <v>5798</v>
      </c>
    </row>
    <row r="3911" spans="1:10" x14ac:dyDescent="0.2">
      <c r="A3911" s="20"/>
      <c r="B3911" s="27" t="s">
        <v>171</v>
      </c>
      <c r="C3911" s="28"/>
      <c r="D3911" s="28"/>
      <c r="E3911" s="27">
        <v>1</v>
      </c>
      <c r="F3911" s="28"/>
      <c r="G3911" s="28"/>
      <c r="H3911" s="27" t="s">
        <v>291</v>
      </c>
      <c r="I3911" s="28"/>
      <c r="J3911" s="22" t="s">
        <v>292</v>
      </c>
    </row>
    <row r="3912" spans="1:10" x14ac:dyDescent="0.2">
      <c r="A3912" s="20"/>
      <c r="B3912" s="27" t="s">
        <v>171</v>
      </c>
      <c r="C3912" s="28"/>
      <c r="D3912" s="28"/>
      <c r="E3912" s="27">
        <v>8</v>
      </c>
      <c r="F3912" s="28"/>
      <c r="G3912" s="28"/>
      <c r="H3912" s="27" t="s">
        <v>3370</v>
      </c>
      <c r="I3912" s="28"/>
      <c r="J3912" s="22" t="s">
        <v>3371</v>
      </c>
    </row>
    <row r="3913" spans="1:10" x14ac:dyDescent="0.2">
      <c r="A3913" s="20"/>
      <c r="B3913" s="27" t="s">
        <v>171</v>
      </c>
      <c r="C3913" s="28"/>
      <c r="D3913" s="28"/>
      <c r="E3913" s="27">
        <v>2</v>
      </c>
      <c r="F3913" s="28"/>
      <c r="G3913" s="28"/>
      <c r="H3913" s="27" t="s">
        <v>5877</v>
      </c>
      <c r="I3913" s="28"/>
      <c r="J3913" s="22" t="s">
        <v>5755</v>
      </c>
    </row>
    <row r="3914" spans="1:10" x14ac:dyDescent="0.2">
      <c r="A3914" s="20"/>
      <c r="B3914" s="27" t="s">
        <v>171</v>
      </c>
      <c r="C3914" s="28"/>
      <c r="D3914" s="28"/>
      <c r="E3914" s="27">
        <v>1</v>
      </c>
      <c r="F3914" s="28"/>
      <c r="G3914" s="28"/>
      <c r="H3914" s="27" t="s">
        <v>5468</v>
      </c>
      <c r="I3914" s="28"/>
      <c r="J3914" s="22" t="s">
        <v>5469</v>
      </c>
    </row>
    <row r="3915" spans="1:10" x14ac:dyDescent="0.2">
      <c r="A3915" s="20"/>
      <c r="B3915" s="27" t="s">
        <v>171</v>
      </c>
      <c r="C3915" s="28"/>
      <c r="D3915" s="28"/>
      <c r="E3915" s="27">
        <v>1</v>
      </c>
      <c r="F3915" s="28"/>
      <c r="G3915" s="28"/>
      <c r="H3915" s="27" t="s">
        <v>2090</v>
      </c>
      <c r="I3915" s="28"/>
      <c r="J3915" s="22" t="s">
        <v>2062</v>
      </c>
    </row>
    <row r="3916" spans="1:10" x14ac:dyDescent="0.2">
      <c r="A3916" s="20"/>
      <c r="B3916" s="27" t="s">
        <v>171</v>
      </c>
      <c r="C3916" s="28"/>
      <c r="D3916" s="28"/>
      <c r="E3916" s="27">
        <v>1</v>
      </c>
      <c r="F3916" s="28"/>
      <c r="G3916" s="28"/>
      <c r="H3916" s="27" t="s">
        <v>5549</v>
      </c>
      <c r="I3916" s="28"/>
      <c r="J3916" s="22" t="s">
        <v>5550</v>
      </c>
    </row>
    <row r="3917" spans="1:10" x14ac:dyDescent="0.2">
      <c r="A3917" s="20"/>
      <c r="B3917" s="27" t="s">
        <v>171</v>
      </c>
      <c r="C3917" s="28"/>
      <c r="D3917" s="28"/>
      <c r="E3917" s="27">
        <v>2</v>
      </c>
      <c r="F3917" s="28"/>
      <c r="G3917" s="28"/>
      <c r="H3917" s="27" t="s">
        <v>4364</v>
      </c>
      <c r="I3917" s="28"/>
      <c r="J3917" s="22" t="s">
        <v>4365</v>
      </c>
    </row>
    <row r="3918" spans="1:10" x14ac:dyDescent="0.2">
      <c r="A3918" s="20"/>
      <c r="B3918" s="27" t="s">
        <v>171</v>
      </c>
      <c r="C3918" s="28"/>
      <c r="D3918" s="28"/>
      <c r="E3918" s="27">
        <v>1</v>
      </c>
      <c r="F3918" s="28"/>
      <c r="G3918" s="28"/>
      <c r="H3918" s="27" t="s">
        <v>293</v>
      </c>
      <c r="I3918" s="28"/>
      <c r="J3918" s="22" t="s">
        <v>294</v>
      </c>
    </row>
    <row r="3919" spans="1:10" x14ac:dyDescent="0.2">
      <c r="A3919" s="20"/>
      <c r="B3919" s="27" t="s">
        <v>171</v>
      </c>
      <c r="C3919" s="28"/>
      <c r="D3919" s="28"/>
      <c r="E3919" s="27">
        <v>1</v>
      </c>
      <c r="F3919" s="28"/>
      <c r="G3919" s="28"/>
      <c r="H3919" s="27" t="s">
        <v>4173</v>
      </c>
      <c r="I3919" s="28"/>
      <c r="J3919" s="22" t="s">
        <v>4112</v>
      </c>
    </row>
    <row r="3920" spans="1:10" x14ac:dyDescent="0.2">
      <c r="A3920" s="20"/>
      <c r="B3920" s="27" t="s">
        <v>171</v>
      </c>
      <c r="C3920" s="28"/>
      <c r="D3920" s="28"/>
      <c r="E3920" s="27">
        <v>1</v>
      </c>
      <c r="F3920" s="28"/>
      <c r="G3920" s="28"/>
      <c r="H3920" s="27" t="s">
        <v>5819</v>
      </c>
      <c r="I3920" s="28"/>
      <c r="J3920" s="22" t="s">
        <v>5820</v>
      </c>
    </row>
    <row r="3921" spans="1:10" x14ac:dyDescent="0.2">
      <c r="A3921" s="20"/>
      <c r="B3921" s="27" t="s">
        <v>171</v>
      </c>
      <c r="C3921" s="28"/>
      <c r="D3921" s="28"/>
      <c r="E3921" s="27">
        <v>2</v>
      </c>
      <c r="F3921" s="28"/>
      <c r="G3921" s="28"/>
      <c r="H3921" s="27" t="s">
        <v>5803</v>
      </c>
      <c r="I3921" s="28"/>
      <c r="J3921" s="22" t="s">
        <v>5804</v>
      </c>
    </row>
    <row r="3922" spans="1:10" x14ac:dyDescent="0.2">
      <c r="A3922" s="20"/>
      <c r="B3922" s="27" t="s">
        <v>171</v>
      </c>
      <c r="C3922" s="28"/>
      <c r="D3922" s="28"/>
      <c r="E3922" s="27">
        <v>2</v>
      </c>
      <c r="F3922" s="28"/>
      <c r="G3922" s="28"/>
      <c r="H3922" s="27" t="s">
        <v>295</v>
      </c>
      <c r="I3922" s="28"/>
      <c r="J3922" s="22" t="s">
        <v>296</v>
      </c>
    </row>
    <row r="3923" spans="1:10" x14ac:dyDescent="0.2">
      <c r="A3923" s="20"/>
      <c r="B3923" s="27" t="s">
        <v>171</v>
      </c>
      <c r="C3923" s="28"/>
      <c r="D3923" s="28"/>
      <c r="E3923" s="27">
        <v>1</v>
      </c>
      <c r="F3923" s="28"/>
      <c r="G3923" s="28"/>
      <c r="H3923" s="27" t="s">
        <v>3380</v>
      </c>
      <c r="I3923" s="28"/>
      <c r="J3923" s="22" t="s">
        <v>3381</v>
      </c>
    </row>
    <row r="3924" spans="1:10" x14ac:dyDescent="0.2">
      <c r="A3924" s="20"/>
      <c r="B3924" s="27" t="s">
        <v>171</v>
      </c>
      <c r="C3924" s="28"/>
      <c r="D3924" s="28"/>
      <c r="E3924" s="27">
        <v>1</v>
      </c>
      <c r="F3924" s="28"/>
      <c r="G3924" s="28"/>
      <c r="H3924" s="27" t="s">
        <v>297</v>
      </c>
      <c r="I3924" s="28"/>
      <c r="J3924" s="22" t="s">
        <v>298</v>
      </c>
    </row>
    <row r="3925" spans="1:10" x14ac:dyDescent="0.2">
      <c r="A3925" s="20"/>
      <c r="B3925" s="27" t="s">
        <v>171</v>
      </c>
      <c r="C3925" s="28"/>
      <c r="D3925" s="28"/>
      <c r="E3925" s="27">
        <v>3</v>
      </c>
      <c r="F3925" s="28"/>
      <c r="G3925" s="28"/>
      <c r="H3925" s="27" t="s">
        <v>5898</v>
      </c>
      <c r="I3925" s="28"/>
      <c r="J3925" s="22" t="s">
        <v>5899</v>
      </c>
    </row>
    <row r="3926" spans="1:10" x14ac:dyDescent="0.2">
      <c r="A3926" s="20"/>
      <c r="B3926" s="27" t="s">
        <v>171</v>
      </c>
      <c r="C3926" s="28"/>
      <c r="D3926" s="28"/>
      <c r="E3926" s="27">
        <v>1</v>
      </c>
      <c r="F3926" s="28"/>
      <c r="G3926" s="28"/>
      <c r="H3926" s="27" t="s">
        <v>299</v>
      </c>
      <c r="I3926" s="28"/>
      <c r="J3926" s="22" t="s">
        <v>5463</v>
      </c>
    </row>
    <row r="3927" spans="1:10" x14ac:dyDescent="0.2">
      <c r="A3927" s="20"/>
      <c r="B3927" s="27" t="s">
        <v>171</v>
      </c>
      <c r="C3927" s="28"/>
      <c r="D3927" s="28"/>
      <c r="E3927" s="27">
        <v>1</v>
      </c>
      <c r="F3927" s="28"/>
      <c r="G3927" s="28"/>
      <c r="H3927" s="27" t="s">
        <v>2671</v>
      </c>
      <c r="I3927" s="28"/>
      <c r="J3927" s="22" t="s">
        <v>2535</v>
      </c>
    </row>
    <row r="3928" spans="1:10" x14ac:dyDescent="0.2">
      <c r="A3928" s="20"/>
      <c r="B3928" s="27" t="s">
        <v>171</v>
      </c>
      <c r="C3928" s="28"/>
      <c r="D3928" s="28"/>
      <c r="E3928" s="27">
        <v>2</v>
      </c>
      <c r="F3928" s="28"/>
      <c r="G3928" s="28"/>
      <c r="H3928" s="27" t="s">
        <v>5758</v>
      </c>
      <c r="I3928" s="28"/>
      <c r="J3928" s="22" t="s">
        <v>5759</v>
      </c>
    </row>
    <row r="3929" spans="1:10" x14ac:dyDescent="0.2">
      <c r="A3929" s="20"/>
      <c r="B3929" s="27" t="s">
        <v>171</v>
      </c>
      <c r="C3929" s="28"/>
      <c r="D3929" s="28"/>
      <c r="E3929" s="27">
        <v>1</v>
      </c>
      <c r="F3929" s="28"/>
      <c r="G3929" s="28"/>
      <c r="H3929" s="27" t="s">
        <v>300</v>
      </c>
      <c r="I3929" s="28"/>
      <c r="J3929" s="22" t="s">
        <v>301</v>
      </c>
    </row>
    <row r="3930" spans="1:10" x14ac:dyDescent="0.2">
      <c r="A3930" s="20"/>
      <c r="B3930" s="27" t="s">
        <v>171</v>
      </c>
      <c r="C3930" s="28"/>
      <c r="D3930" s="28"/>
      <c r="E3930" s="27">
        <v>1</v>
      </c>
      <c r="F3930" s="28"/>
      <c r="G3930" s="28"/>
      <c r="H3930" s="27" t="s">
        <v>1785</v>
      </c>
      <c r="I3930" s="28"/>
      <c r="J3930" s="22" t="s">
        <v>1786</v>
      </c>
    </row>
    <row r="3931" spans="1:10" x14ac:dyDescent="0.2">
      <c r="A3931" s="20"/>
      <c r="B3931" s="27" t="s">
        <v>171</v>
      </c>
      <c r="C3931" s="28"/>
      <c r="D3931" s="28"/>
      <c r="E3931" s="27">
        <v>1</v>
      </c>
      <c r="F3931" s="28"/>
      <c r="G3931" s="28"/>
      <c r="H3931" s="27" t="s">
        <v>5358</v>
      </c>
      <c r="I3931" s="28"/>
      <c r="J3931" s="22" t="s">
        <v>5359</v>
      </c>
    </row>
    <row r="3932" spans="1:10" x14ac:dyDescent="0.2">
      <c r="A3932" s="20"/>
      <c r="B3932" s="27" t="s">
        <v>171</v>
      </c>
      <c r="C3932" s="28"/>
      <c r="D3932" s="28"/>
      <c r="E3932" s="27">
        <v>1</v>
      </c>
      <c r="F3932" s="28"/>
      <c r="G3932" s="28"/>
      <c r="H3932" s="27" t="s">
        <v>2082</v>
      </c>
      <c r="I3932" s="28"/>
      <c r="J3932" s="22" t="s">
        <v>3140</v>
      </c>
    </row>
    <row r="3933" spans="1:10" x14ac:dyDescent="0.2">
      <c r="A3933" s="20"/>
      <c r="B3933" s="27" t="s">
        <v>171</v>
      </c>
      <c r="C3933" s="28"/>
      <c r="D3933" s="28"/>
      <c r="E3933" s="27">
        <v>1</v>
      </c>
      <c r="F3933" s="28"/>
      <c r="G3933" s="28"/>
      <c r="H3933" s="27" t="s">
        <v>302</v>
      </c>
      <c r="I3933" s="28"/>
      <c r="J3933" s="22" t="s">
        <v>303</v>
      </c>
    </row>
    <row r="3934" spans="1:10" x14ac:dyDescent="0.2">
      <c r="A3934" s="20"/>
      <c r="B3934" s="27" t="s">
        <v>171</v>
      </c>
      <c r="C3934" s="28"/>
      <c r="D3934" s="28"/>
      <c r="E3934" s="27">
        <v>2</v>
      </c>
      <c r="F3934" s="28"/>
      <c r="G3934" s="28"/>
      <c r="H3934" s="27" t="s">
        <v>5761</v>
      </c>
      <c r="I3934" s="28"/>
      <c r="J3934" s="22" t="s">
        <v>5755</v>
      </c>
    </row>
    <row r="3935" spans="1:10" x14ac:dyDescent="0.2">
      <c r="A3935" s="20"/>
      <c r="B3935" s="27" t="s">
        <v>171</v>
      </c>
      <c r="C3935" s="28"/>
      <c r="D3935" s="28"/>
      <c r="E3935" s="27">
        <v>1</v>
      </c>
      <c r="F3935" s="28"/>
      <c r="G3935" s="28"/>
      <c r="H3935" s="27" t="s">
        <v>5784</v>
      </c>
      <c r="I3935" s="28"/>
      <c r="J3935" s="22" t="s">
        <v>5755</v>
      </c>
    </row>
    <row r="3936" spans="1:10" x14ac:dyDescent="0.2">
      <c r="A3936" s="20"/>
      <c r="B3936" s="27" t="s">
        <v>171</v>
      </c>
      <c r="C3936" s="28"/>
      <c r="D3936" s="28"/>
      <c r="E3936" s="27">
        <v>2</v>
      </c>
      <c r="F3936" s="28"/>
      <c r="G3936" s="28"/>
      <c r="H3936" s="27" t="s">
        <v>5906</v>
      </c>
      <c r="I3936" s="28"/>
      <c r="J3936" s="22" t="s">
        <v>5907</v>
      </c>
    </row>
    <row r="3937" spans="1:10" x14ac:dyDescent="0.2">
      <c r="A3937" s="20"/>
      <c r="B3937" s="27" t="s">
        <v>171</v>
      </c>
      <c r="C3937" s="28"/>
      <c r="D3937" s="28"/>
      <c r="E3937" s="27">
        <v>1</v>
      </c>
      <c r="F3937" s="28"/>
      <c r="G3937" s="28"/>
      <c r="H3937" s="27" t="s">
        <v>304</v>
      </c>
      <c r="I3937" s="28"/>
      <c r="J3937" s="22" t="s">
        <v>5463</v>
      </c>
    </row>
    <row r="3938" spans="1:10" x14ac:dyDescent="0.2">
      <c r="A3938" s="20"/>
      <c r="B3938" s="27" t="s">
        <v>171</v>
      </c>
      <c r="C3938" s="28"/>
      <c r="D3938" s="28"/>
      <c r="E3938" s="27">
        <v>3</v>
      </c>
      <c r="F3938" s="28"/>
      <c r="G3938" s="28"/>
      <c r="H3938" s="27" t="s">
        <v>305</v>
      </c>
      <c r="I3938" s="28"/>
      <c r="J3938" s="22" t="s">
        <v>306</v>
      </c>
    </row>
    <row r="3939" spans="1:10" x14ac:dyDescent="0.2">
      <c r="A3939" s="20"/>
      <c r="B3939" s="27" t="s">
        <v>171</v>
      </c>
      <c r="C3939" s="28"/>
      <c r="D3939" s="28"/>
      <c r="E3939" s="27">
        <v>1</v>
      </c>
      <c r="F3939" s="28"/>
      <c r="G3939" s="28"/>
      <c r="H3939" s="27" t="s">
        <v>307</v>
      </c>
      <c r="I3939" s="28"/>
      <c r="J3939" s="22" t="s">
        <v>308</v>
      </c>
    </row>
    <row r="3940" spans="1:10" x14ac:dyDescent="0.2">
      <c r="A3940" s="20"/>
      <c r="B3940" s="27" t="s">
        <v>171</v>
      </c>
      <c r="C3940" s="28"/>
      <c r="D3940" s="28"/>
      <c r="E3940" s="27">
        <v>1</v>
      </c>
      <c r="F3940" s="28"/>
      <c r="G3940" s="28"/>
      <c r="H3940" s="27" t="s">
        <v>5778</v>
      </c>
      <c r="I3940" s="28"/>
      <c r="J3940" s="22" t="s">
        <v>5779</v>
      </c>
    </row>
    <row r="3941" spans="1:10" x14ac:dyDescent="0.2">
      <c r="A3941" s="20"/>
      <c r="B3941" s="27" t="s">
        <v>171</v>
      </c>
      <c r="C3941" s="28"/>
      <c r="D3941" s="28"/>
      <c r="E3941" s="27">
        <v>1</v>
      </c>
      <c r="F3941" s="28"/>
      <c r="G3941" s="28"/>
      <c r="H3941" s="27" t="s">
        <v>309</v>
      </c>
      <c r="I3941" s="28"/>
      <c r="J3941" s="22" t="s">
        <v>310</v>
      </c>
    </row>
    <row r="3942" spans="1:10" x14ac:dyDescent="0.2">
      <c r="A3942" s="20"/>
      <c r="B3942" s="27" t="s">
        <v>171</v>
      </c>
      <c r="C3942" s="28"/>
      <c r="D3942" s="28"/>
      <c r="E3942" s="27">
        <v>1</v>
      </c>
      <c r="F3942" s="28"/>
      <c r="G3942" s="28"/>
      <c r="H3942" s="27" t="s">
        <v>5882</v>
      </c>
      <c r="I3942" s="28"/>
      <c r="J3942" s="22" t="s">
        <v>5808</v>
      </c>
    </row>
    <row r="3943" spans="1:10" x14ac:dyDescent="0.2">
      <c r="A3943" s="20"/>
      <c r="B3943" s="27" t="s">
        <v>171</v>
      </c>
      <c r="C3943" s="28"/>
      <c r="D3943" s="28"/>
      <c r="E3943" s="27">
        <v>1</v>
      </c>
      <c r="F3943" s="28"/>
      <c r="G3943" s="28"/>
      <c r="H3943" s="27" t="s">
        <v>1503</v>
      </c>
      <c r="I3943" s="28"/>
      <c r="J3943" s="22" t="s">
        <v>1504</v>
      </c>
    </row>
    <row r="3944" spans="1:10" x14ac:dyDescent="0.2">
      <c r="A3944" s="20"/>
      <c r="B3944" s="27" t="s">
        <v>171</v>
      </c>
      <c r="C3944" s="28"/>
      <c r="D3944" s="28"/>
      <c r="E3944" s="27">
        <v>2</v>
      </c>
      <c r="F3944" s="28"/>
      <c r="G3944" s="28"/>
      <c r="H3944" s="27" t="s">
        <v>5881</v>
      </c>
      <c r="I3944" s="28"/>
      <c r="J3944" s="22" t="s">
        <v>5808</v>
      </c>
    </row>
    <row r="3945" spans="1:10" x14ac:dyDescent="0.2">
      <c r="A3945" s="20"/>
      <c r="B3945" s="27" t="s">
        <v>171</v>
      </c>
      <c r="C3945" s="28"/>
      <c r="D3945" s="28"/>
      <c r="E3945" s="27">
        <v>1</v>
      </c>
      <c r="F3945" s="28"/>
      <c r="G3945" s="28"/>
      <c r="H3945" s="27" t="s">
        <v>4719</v>
      </c>
      <c r="I3945" s="28"/>
      <c r="J3945" s="22" t="s">
        <v>4720</v>
      </c>
    </row>
    <row r="3946" spans="1:10" x14ac:dyDescent="0.2">
      <c r="A3946" s="20"/>
      <c r="B3946" s="27" t="s">
        <v>171</v>
      </c>
      <c r="C3946" s="28"/>
      <c r="D3946" s="28"/>
      <c r="E3946" s="27">
        <v>1</v>
      </c>
      <c r="F3946" s="28"/>
      <c r="G3946" s="28"/>
      <c r="H3946" s="27" t="s">
        <v>5782</v>
      </c>
      <c r="I3946" s="28"/>
      <c r="J3946" s="22" t="s">
        <v>5783</v>
      </c>
    </row>
    <row r="3947" spans="1:10" x14ac:dyDescent="0.2">
      <c r="A3947" s="20"/>
      <c r="B3947" s="27" t="s">
        <v>171</v>
      </c>
      <c r="C3947" s="28"/>
      <c r="D3947" s="28"/>
      <c r="E3947" s="27">
        <v>1</v>
      </c>
      <c r="F3947" s="28"/>
      <c r="G3947" s="28"/>
      <c r="H3947" s="27" t="s">
        <v>5185</v>
      </c>
      <c r="I3947" s="28"/>
      <c r="J3947" s="22" t="s">
        <v>5186</v>
      </c>
    </row>
    <row r="3948" spans="1:10" x14ac:dyDescent="0.2">
      <c r="A3948" s="20"/>
      <c r="B3948" s="27" t="s">
        <v>171</v>
      </c>
      <c r="C3948" s="28"/>
      <c r="D3948" s="28"/>
      <c r="E3948" s="27">
        <v>1</v>
      </c>
      <c r="F3948" s="28"/>
      <c r="G3948" s="28"/>
      <c r="H3948" s="27" t="s">
        <v>5874</v>
      </c>
      <c r="I3948" s="28"/>
      <c r="J3948" s="22" t="s">
        <v>5875</v>
      </c>
    </row>
    <row r="3949" spans="1:10" x14ac:dyDescent="0.2">
      <c r="A3949" s="20"/>
      <c r="B3949" s="27" t="s">
        <v>171</v>
      </c>
      <c r="C3949" s="28"/>
      <c r="D3949" s="28"/>
      <c r="E3949" s="27">
        <v>3</v>
      </c>
      <c r="F3949" s="28"/>
      <c r="G3949" s="28"/>
      <c r="H3949" s="27" t="s">
        <v>311</v>
      </c>
      <c r="I3949" s="28"/>
      <c r="J3949" s="22" t="s">
        <v>312</v>
      </c>
    </row>
    <row r="3950" spans="1:10" x14ac:dyDescent="0.2">
      <c r="A3950" s="20"/>
      <c r="B3950" s="27" t="s">
        <v>171</v>
      </c>
      <c r="C3950" s="28"/>
      <c r="D3950" s="28"/>
      <c r="E3950" s="27">
        <v>1</v>
      </c>
      <c r="F3950" s="28"/>
      <c r="G3950" s="28"/>
      <c r="H3950" s="27" t="s">
        <v>6129</v>
      </c>
      <c r="I3950" s="28"/>
      <c r="J3950" s="22" t="s">
        <v>6130</v>
      </c>
    </row>
    <row r="3951" spans="1:10" x14ac:dyDescent="0.2">
      <c r="A3951" s="20"/>
      <c r="B3951" s="27" t="s">
        <v>171</v>
      </c>
      <c r="C3951" s="28"/>
      <c r="D3951" s="28"/>
      <c r="E3951" s="27">
        <v>1</v>
      </c>
      <c r="F3951" s="28"/>
      <c r="G3951" s="28"/>
      <c r="H3951" s="27" t="s">
        <v>313</v>
      </c>
      <c r="I3951" s="28"/>
      <c r="J3951" s="22" t="s">
        <v>314</v>
      </c>
    </row>
    <row r="3952" spans="1:10" x14ac:dyDescent="0.2">
      <c r="A3952" s="20"/>
      <c r="B3952" s="27" t="s">
        <v>171</v>
      </c>
      <c r="C3952" s="28"/>
      <c r="D3952" s="28"/>
      <c r="E3952" s="27">
        <v>1</v>
      </c>
      <c r="F3952" s="28"/>
      <c r="G3952" s="28"/>
      <c r="H3952" s="27" t="s">
        <v>5827</v>
      </c>
      <c r="I3952" s="28"/>
      <c r="J3952" s="22" t="s">
        <v>5562</v>
      </c>
    </row>
    <row r="3953" spans="1:10" x14ac:dyDescent="0.2">
      <c r="A3953" s="20"/>
      <c r="B3953" s="27" t="s">
        <v>171</v>
      </c>
      <c r="C3953" s="28"/>
      <c r="D3953" s="28"/>
      <c r="E3953" s="27">
        <v>1</v>
      </c>
      <c r="F3953" s="28"/>
      <c r="G3953" s="28"/>
      <c r="H3953" s="27" t="s">
        <v>315</v>
      </c>
      <c r="I3953" s="28"/>
      <c r="J3953" s="22" t="s">
        <v>316</v>
      </c>
    </row>
    <row r="3954" spans="1:10" x14ac:dyDescent="0.2">
      <c r="A3954" s="20"/>
      <c r="B3954" s="27" t="s">
        <v>171</v>
      </c>
      <c r="C3954" s="28"/>
      <c r="D3954" s="28"/>
      <c r="E3954" s="27">
        <v>1</v>
      </c>
      <c r="F3954" s="28"/>
      <c r="G3954" s="28"/>
      <c r="H3954" s="27" t="s">
        <v>317</v>
      </c>
      <c r="I3954" s="28"/>
      <c r="J3954" s="22" t="s">
        <v>318</v>
      </c>
    </row>
    <row r="3955" spans="1:10" x14ac:dyDescent="0.2">
      <c r="A3955" s="20"/>
      <c r="B3955" s="27" t="s">
        <v>171</v>
      </c>
      <c r="C3955" s="28"/>
      <c r="D3955" s="28"/>
      <c r="E3955" s="27">
        <v>1</v>
      </c>
      <c r="F3955" s="28"/>
      <c r="G3955" s="28"/>
      <c r="H3955" s="27" t="s">
        <v>3085</v>
      </c>
      <c r="I3955" s="28"/>
      <c r="J3955" s="22" t="s">
        <v>3086</v>
      </c>
    </row>
    <row r="3956" spans="1:10" x14ac:dyDescent="0.2">
      <c r="A3956" s="20"/>
      <c r="B3956" s="27" t="s">
        <v>171</v>
      </c>
      <c r="C3956" s="28"/>
      <c r="D3956" s="28"/>
      <c r="E3956" s="27">
        <v>1</v>
      </c>
      <c r="F3956" s="28"/>
      <c r="G3956" s="28"/>
      <c r="H3956" s="27" t="s">
        <v>319</v>
      </c>
      <c r="I3956" s="28"/>
      <c r="J3956" s="22" t="s">
        <v>2466</v>
      </c>
    </row>
    <row r="3957" spans="1:10" x14ac:dyDescent="0.2">
      <c r="A3957" s="20"/>
      <c r="B3957" s="27" t="s">
        <v>171</v>
      </c>
      <c r="C3957" s="28"/>
      <c r="D3957" s="28"/>
      <c r="E3957" s="27">
        <v>1</v>
      </c>
      <c r="F3957" s="28"/>
      <c r="G3957" s="28"/>
      <c r="H3957" s="27" t="s">
        <v>320</v>
      </c>
      <c r="I3957" s="28"/>
      <c r="J3957" s="22" t="s">
        <v>321</v>
      </c>
    </row>
    <row r="3958" spans="1:10" x14ac:dyDescent="0.2">
      <c r="A3958" s="20"/>
      <c r="B3958" s="27" t="s">
        <v>171</v>
      </c>
      <c r="C3958" s="28"/>
      <c r="D3958" s="28"/>
      <c r="E3958" s="27">
        <v>1</v>
      </c>
      <c r="F3958" s="28"/>
      <c r="G3958" s="28"/>
      <c r="H3958" s="27" t="s">
        <v>4629</v>
      </c>
      <c r="I3958" s="28"/>
      <c r="J3958" s="22" t="s">
        <v>4630</v>
      </c>
    </row>
    <row r="3959" spans="1:10" x14ac:dyDescent="0.2">
      <c r="A3959" s="20"/>
      <c r="B3959" s="27" t="s">
        <v>171</v>
      </c>
      <c r="C3959" s="28"/>
      <c r="D3959" s="28"/>
      <c r="E3959" s="27">
        <v>1</v>
      </c>
      <c r="F3959" s="28"/>
      <c r="G3959" s="28"/>
      <c r="H3959" s="27" t="s">
        <v>2083</v>
      </c>
      <c r="I3959" s="28"/>
      <c r="J3959" s="22" t="s">
        <v>2084</v>
      </c>
    </row>
    <row r="3960" spans="1:10" x14ac:dyDescent="0.2">
      <c r="A3960" s="20"/>
      <c r="B3960" s="27" t="s">
        <v>171</v>
      </c>
      <c r="C3960" s="28"/>
      <c r="D3960" s="28"/>
      <c r="E3960" s="27">
        <v>1</v>
      </c>
      <c r="F3960" s="28"/>
      <c r="G3960" s="28"/>
      <c r="H3960" s="27" t="s">
        <v>322</v>
      </c>
      <c r="I3960" s="28"/>
      <c r="J3960" s="22" t="s">
        <v>323</v>
      </c>
    </row>
    <row r="3961" spans="1:10" x14ac:dyDescent="0.2">
      <c r="A3961" s="20"/>
      <c r="B3961" s="27" t="s">
        <v>171</v>
      </c>
      <c r="C3961" s="28"/>
      <c r="D3961" s="28"/>
      <c r="E3961" s="27">
        <v>2</v>
      </c>
      <c r="F3961" s="28"/>
      <c r="G3961" s="28"/>
      <c r="H3961" s="27" t="s">
        <v>5855</v>
      </c>
      <c r="I3961" s="28"/>
      <c r="J3961" s="22" t="s">
        <v>5856</v>
      </c>
    </row>
    <row r="3962" spans="1:10" x14ac:dyDescent="0.2">
      <c r="A3962" s="20"/>
      <c r="B3962" s="27" t="s">
        <v>171</v>
      </c>
      <c r="C3962" s="28"/>
      <c r="D3962" s="28"/>
      <c r="E3962" s="27">
        <v>1</v>
      </c>
      <c r="F3962" s="28"/>
      <c r="G3962" s="28"/>
      <c r="H3962" s="27" t="s">
        <v>324</v>
      </c>
      <c r="I3962" s="28"/>
      <c r="J3962" s="22" t="s">
        <v>325</v>
      </c>
    </row>
    <row r="3963" spans="1:10" x14ac:dyDescent="0.2">
      <c r="A3963" s="20"/>
      <c r="B3963" s="27" t="s">
        <v>171</v>
      </c>
      <c r="C3963" s="28"/>
      <c r="D3963" s="28"/>
      <c r="E3963" s="27">
        <v>3</v>
      </c>
      <c r="F3963" s="28"/>
      <c r="G3963" s="28"/>
      <c r="H3963" s="27" t="s">
        <v>5892</v>
      </c>
      <c r="I3963" s="28"/>
      <c r="J3963" s="22" t="s">
        <v>5562</v>
      </c>
    </row>
    <row r="3964" spans="1:10" x14ac:dyDescent="0.2">
      <c r="A3964" s="20"/>
      <c r="B3964" s="27" t="s">
        <v>171</v>
      </c>
      <c r="C3964" s="28"/>
      <c r="D3964" s="28"/>
      <c r="E3964" s="27">
        <v>1</v>
      </c>
      <c r="F3964" s="28"/>
      <c r="G3964" s="28"/>
      <c r="H3964" s="27" t="s">
        <v>5885</v>
      </c>
      <c r="I3964" s="28"/>
      <c r="J3964" s="22" t="s">
        <v>5886</v>
      </c>
    </row>
    <row r="3965" spans="1:10" x14ac:dyDescent="0.2">
      <c r="A3965" s="20"/>
      <c r="B3965" s="27" t="s">
        <v>171</v>
      </c>
      <c r="C3965" s="28"/>
      <c r="D3965" s="28"/>
      <c r="E3965" s="27">
        <v>4</v>
      </c>
      <c r="F3965" s="28"/>
      <c r="G3965" s="28"/>
      <c r="H3965" s="27" t="s">
        <v>5797</v>
      </c>
      <c r="I3965" s="28"/>
      <c r="J3965" s="22" t="s">
        <v>5798</v>
      </c>
    </row>
    <row r="3966" spans="1:10" x14ac:dyDescent="0.2">
      <c r="A3966" s="20"/>
      <c r="B3966" s="27" t="s">
        <v>171</v>
      </c>
      <c r="C3966" s="28"/>
      <c r="D3966" s="28"/>
      <c r="E3966" s="27">
        <v>1</v>
      </c>
      <c r="F3966" s="28"/>
      <c r="G3966" s="28"/>
      <c r="H3966" s="27" t="s">
        <v>326</v>
      </c>
      <c r="I3966" s="28"/>
      <c r="J3966" s="22" t="s">
        <v>327</v>
      </c>
    </row>
    <row r="3967" spans="1:10" x14ac:dyDescent="0.2">
      <c r="A3967" s="20"/>
      <c r="B3967" s="27" t="s">
        <v>171</v>
      </c>
      <c r="C3967" s="28"/>
      <c r="D3967" s="28"/>
      <c r="E3967" s="27">
        <v>1</v>
      </c>
      <c r="F3967" s="28"/>
      <c r="G3967" s="28"/>
      <c r="H3967" s="27" t="s">
        <v>328</v>
      </c>
      <c r="I3967" s="28"/>
      <c r="J3967" s="22" t="s">
        <v>5463</v>
      </c>
    </row>
    <row r="3968" spans="1:10" x14ac:dyDescent="0.2">
      <c r="A3968" s="20"/>
      <c r="B3968" s="27" t="s">
        <v>171</v>
      </c>
      <c r="C3968" s="28"/>
      <c r="D3968" s="28"/>
      <c r="E3968" s="27">
        <v>1</v>
      </c>
      <c r="F3968" s="28"/>
      <c r="G3968" s="28"/>
      <c r="H3968" s="27" t="s">
        <v>329</v>
      </c>
      <c r="I3968" s="28"/>
      <c r="J3968" s="22" t="s">
        <v>330</v>
      </c>
    </row>
    <row r="3969" spans="1:10" x14ac:dyDescent="0.2">
      <c r="A3969" s="20"/>
      <c r="B3969" s="27" t="s">
        <v>171</v>
      </c>
      <c r="C3969" s="28"/>
      <c r="D3969" s="28"/>
      <c r="E3969" s="27">
        <v>1</v>
      </c>
      <c r="F3969" s="28"/>
      <c r="G3969" s="28"/>
      <c r="H3969" s="27" t="s">
        <v>3394</v>
      </c>
      <c r="I3969" s="28"/>
      <c r="J3969" s="22" t="s">
        <v>3395</v>
      </c>
    </row>
    <row r="3970" spans="1:10" x14ac:dyDescent="0.2">
      <c r="A3970" s="20"/>
      <c r="B3970" s="27" t="s">
        <v>171</v>
      </c>
      <c r="C3970" s="28"/>
      <c r="D3970" s="28"/>
      <c r="E3970" s="27">
        <v>1</v>
      </c>
      <c r="F3970" s="28"/>
      <c r="G3970" s="28"/>
      <c r="H3970" s="27" t="s">
        <v>5861</v>
      </c>
      <c r="I3970" s="28"/>
      <c r="J3970" s="22" t="s">
        <v>5862</v>
      </c>
    </row>
    <row r="3971" spans="1:10" x14ac:dyDescent="0.2">
      <c r="A3971" s="20"/>
      <c r="B3971" s="27" t="s">
        <v>171</v>
      </c>
      <c r="C3971" s="28"/>
      <c r="D3971" s="28"/>
      <c r="E3971" s="27">
        <v>1</v>
      </c>
      <c r="F3971" s="28"/>
      <c r="G3971" s="28"/>
      <c r="H3971" s="27" t="s">
        <v>331</v>
      </c>
      <c r="I3971" s="28"/>
      <c r="J3971" s="22" t="s">
        <v>332</v>
      </c>
    </row>
    <row r="3972" spans="1:10" x14ac:dyDescent="0.2">
      <c r="A3972" s="20"/>
      <c r="B3972" s="27" t="s">
        <v>171</v>
      </c>
      <c r="C3972" s="28"/>
      <c r="D3972" s="28"/>
      <c r="E3972" s="27">
        <v>1</v>
      </c>
      <c r="F3972" s="28"/>
      <c r="G3972" s="28"/>
      <c r="H3972" s="27" t="s">
        <v>333</v>
      </c>
      <c r="I3972" s="28"/>
      <c r="J3972" s="22" t="s">
        <v>334</v>
      </c>
    </row>
    <row r="3973" spans="1:10" x14ac:dyDescent="0.2">
      <c r="A3973" s="20"/>
      <c r="B3973" s="27" t="s">
        <v>171</v>
      </c>
      <c r="C3973" s="28"/>
      <c r="D3973" s="28"/>
      <c r="E3973" s="27">
        <v>2</v>
      </c>
      <c r="F3973" s="28"/>
      <c r="G3973" s="28"/>
      <c r="H3973" s="27" t="s">
        <v>335</v>
      </c>
      <c r="I3973" s="28"/>
      <c r="J3973" s="22" t="s">
        <v>336</v>
      </c>
    </row>
    <row r="3974" spans="1:10" x14ac:dyDescent="0.2">
      <c r="A3974" s="20"/>
      <c r="B3974" s="27" t="s">
        <v>171</v>
      </c>
      <c r="C3974" s="28"/>
      <c r="D3974" s="28"/>
      <c r="E3974" s="27">
        <v>1</v>
      </c>
      <c r="F3974" s="28"/>
      <c r="G3974" s="28"/>
      <c r="H3974" s="27" t="s">
        <v>6324</v>
      </c>
      <c r="I3974" s="28"/>
      <c r="J3974" s="22" t="s">
        <v>6325</v>
      </c>
    </row>
    <row r="3975" spans="1:10" x14ac:dyDescent="0.2">
      <c r="A3975" s="20"/>
      <c r="B3975" s="27" t="s">
        <v>171</v>
      </c>
      <c r="C3975" s="28"/>
      <c r="D3975" s="28"/>
      <c r="E3975" s="27">
        <v>4</v>
      </c>
      <c r="F3975" s="28"/>
      <c r="G3975" s="28"/>
      <c r="H3975" s="27" t="s">
        <v>5954</v>
      </c>
      <c r="I3975" s="28"/>
      <c r="J3975" s="22" t="s">
        <v>5955</v>
      </c>
    </row>
    <row r="3976" spans="1:10" x14ac:dyDescent="0.2">
      <c r="A3976" s="20"/>
      <c r="B3976" s="27" t="s">
        <v>171</v>
      </c>
      <c r="C3976" s="28"/>
      <c r="D3976" s="28"/>
      <c r="E3976" s="27">
        <v>1</v>
      </c>
      <c r="F3976" s="28"/>
      <c r="G3976" s="28"/>
      <c r="H3976" s="27" t="s">
        <v>337</v>
      </c>
      <c r="I3976" s="28"/>
      <c r="J3976" s="22" t="s">
        <v>338</v>
      </c>
    </row>
    <row r="3977" spans="1:10" x14ac:dyDescent="0.2">
      <c r="A3977" s="20"/>
      <c r="B3977" s="27" t="s">
        <v>171</v>
      </c>
      <c r="C3977" s="28"/>
      <c r="D3977" s="28"/>
      <c r="E3977" s="27">
        <v>13</v>
      </c>
      <c r="F3977" s="28"/>
      <c r="G3977" s="28"/>
      <c r="H3977" s="27" t="s">
        <v>163</v>
      </c>
      <c r="I3977" s="28"/>
      <c r="J3977" s="22" t="s">
        <v>164</v>
      </c>
    </row>
    <row r="3978" spans="1:10" x14ac:dyDescent="0.2">
      <c r="A3978" s="20"/>
      <c r="B3978" s="27" t="s">
        <v>171</v>
      </c>
      <c r="C3978" s="28"/>
      <c r="D3978" s="28"/>
      <c r="E3978" s="27">
        <v>2</v>
      </c>
      <c r="F3978" s="28"/>
      <c r="G3978" s="28"/>
      <c r="H3978" s="27" t="s">
        <v>339</v>
      </c>
      <c r="I3978" s="28"/>
      <c r="J3978" s="22" t="s">
        <v>340</v>
      </c>
    </row>
    <row r="3979" spans="1:10" x14ac:dyDescent="0.2">
      <c r="A3979" s="20"/>
      <c r="B3979" s="27" t="s">
        <v>171</v>
      </c>
      <c r="C3979" s="28"/>
      <c r="D3979" s="28"/>
      <c r="E3979" s="27">
        <v>1</v>
      </c>
      <c r="F3979" s="28"/>
      <c r="G3979" s="28"/>
      <c r="H3979" s="27" t="s">
        <v>341</v>
      </c>
      <c r="I3979" s="28"/>
      <c r="J3979" s="22" t="s">
        <v>342</v>
      </c>
    </row>
    <row r="3980" spans="1:10" x14ac:dyDescent="0.2">
      <c r="A3980" s="20"/>
      <c r="B3980" s="27" t="s">
        <v>171</v>
      </c>
      <c r="C3980" s="28"/>
      <c r="D3980" s="28"/>
      <c r="E3980" s="27">
        <v>2</v>
      </c>
      <c r="F3980" s="28"/>
      <c r="G3980" s="28"/>
      <c r="H3980" s="27" t="s">
        <v>343</v>
      </c>
      <c r="I3980" s="28"/>
      <c r="J3980" s="22" t="s">
        <v>344</v>
      </c>
    </row>
    <row r="3981" spans="1:10" x14ac:dyDescent="0.2">
      <c r="A3981" s="20"/>
      <c r="B3981" s="27" t="s">
        <v>171</v>
      </c>
      <c r="C3981" s="28"/>
      <c r="D3981" s="28"/>
      <c r="E3981" s="27">
        <v>2</v>
      </c>
      <c r="F3981" s="28"/>
      <c r="G3981" s="28"/>
      <c r="H3981" s="27" t="s">
        <v>345</v>
      </c>
      <c r="I3981" s="28"/>
      <c r="J3981" s="22" t="s">
        <v>346</v>
      </c>
    </row>
    <row r="3982" spans="1:10" x14ac:dyDescent="0.2">
      <c r="A3982" s="20"/>
      <c r="B3982" s="27" t="s">
        <v>171</v>
      </c>
      <c r="C3982" s="28"/>
      <c r="D3982" s="28"/>
      <c r="E3982" s="27">
        <v>2</v>
      </c>
      <c r="F3982" s="28"/>
      <c r="G3982" s="28"/>
      <c r="H3982" s="27" t="s">
        <v>347</v>
      </c>
      <c r="I3982" s="28"/>
      <c r="J3982" s="22" t="s">
        <v>348</v>
      </c>
    </row>
    <row r="3983" spans="1:10" x14ac:dyDescent="0.2">
      <c r="A3983" s="20"/>
      <c r="B3983" s="27" t="s">
        <v>171</v>
      </c>
      <c r="C3983" s="28"/>
      <c r="D3983" s="28"/>
      <c r="E3983" s="27">
        <v>1</v>
      </c>
      <c r="F3983" s="28"/>
      <c r="G3983" s="28"/>
      <c r="H3983" s="27" t="s">
        <v>6133</v>
      </c>
      <c r="I3983" s="28"/>
      <c r="J3983" s="22" t="s">
        <v>6134</v>
      </c>
    </row>
    <row r="3984" spans="1:10" x14ac:dyDescent="0.2">
      <c r="A3984" s="20"/>
      <c r="B3984" s="27" t="s">
        <v>171</v>
      </c>
      <c r="C3984" s="28"/>
      <c r="D3984" s="28"/>
      <c r="E3984" s="27">
        <v>1</v>
      </c>
      <c r="F3984" s="28"/>
      <c r="G3984" s="28"/>
      <c r="H3984" s="27" t="s">
        <v>6492</v>
      </c>
      <c r="I3984" s="28"/>
      <c r="J3984" s="22" t="s">
        <v>6493</v>
      </c>
    </row>
    <row r="3985" spans="1:10" x14ac:dyDescent="0.2">
      <c r="A3985" s="20"/>
      <c r="B3985" s="27" t="s">
        <v>171</v>
      </c>
      <c r="C3985" s="28"/>
      <c r="D3985" s="28"/>
      <c r="E3985" s="27">
        <v>1</v>
      </c>
      <c r="F3985" s="28"/>
      <c r="G3985" s="28"/>
      <c r="H3985" s="27" t="s">
        <v>349</v>
      </c>
      <c r="I3985" s="28"/>
      <c r="J3985" s="22" t="s">
        <v>2448</v>
      </c>
    </row>
    <row r="3986" spans="1:10" x14ac:dyDescent="0.2">
      <c r="A3986" s="20"/>
      <c r="B3986" s="27" t="s">
        <v>171</v>
      </c>
      <c r="C3986" s="28"/>
      <c r="D3986" s="28"/>
      <c r="E3986" s="27">
        <v>2</v>
      </c>
      <c r="F3986" s="28"/>
      <c r="G3986" s="28"/>
      <c r="H3986" s="27" t="s">
        <v>350</v>
      </c>
      <c r="I3986" s="28"/>
      <c r="J3986" s="22" t="s">
        <v>351</v>
      </c>
    </row>
    <row r="3987" spans="1:10" x14ac:dyDescent="0.2">
      <c r="A3987" s="20"/>
      <c r="B3987" s="27" t="s">
        <v>171</v>
      </c>
      <c r="C3987" s="28"/>
      <c r="D3987" s="28"/>
      <c r="E3987" s="27">
        <v>1</v>
      </c>
      <c r="F3987" s="28"/>
      <c r="G3987" s="28"/>
      <c r="H3987" s="27" t="s">
        <v>352</v>
      </c>
      <c r="I3987" s="28"/>
      <c r="J3987" s="22" t="s">
        <v>353</v>
      </c>
    </row>
    <row r="3988" spans="1:10" x14ac:dyDescent="0.2">
      <c r="A3988" s="20"/>
      <c r="B3988" s="27" t="s">
        <v>171</v>
      </c>
      <c r="C3988" s="28"/>
      <c r="D3988" s="28"/>
      <c r="E3988" s="27">
        <v>3</v>
      </c>
      <c r="F3988" s="28"/>
      <c r="G3988" s="28"/>
      <c r="H3988" s="27" t="s">
        <v>354</v>
      </c>
      <c r="I3988" s="28"/>
      <c r="J3988" s="22" t="s">
        <v>355</v>
      </c>
    </row>
    <row r="3989" spans="1:10" x14ac:dyDescent="0.2">
      <c r="A3989" s="20"/>
      <c r="B3989" s="27" t="s">
        <v>171</v>
      </c>
      <c r="C3989" s="28"/>
      <c r="D3989" s="28"/>
      <c r="E3989" s="27">
        <v>1</v>
      </c>
      <c r="F3989" s="28"/>
      <c r="G3989" s="28"/>
      <c r="H3989" s="27" t="s">
        <v>356</v>
      </c>
      <c r="I3989" s="28"/>
      <c r="J3989" s="22" t="s">
        <v>5240</v>
      </c>
    </row>
    <row r="3990" spans="1:10" x14ac:dyDescent="0.2">
      <c r="A3990" s="20"/>
      <c r="B3990" s="27" t="s">
        <v>171</v>
      </c>
      <c r="C3990" s="28"/>
      <c r="D3990" s="28"/>
      <c r="E3990" s="27">
        <v>1</v>
      </c>
      <c r="F3990" s="28"/>
      <c r="G3990" s="28"/>
      <c r="H3990" s="27" t="s">
        <v>357</v>
      </c>
      <c r="I3990" s="28"/>
      <c r="J3990" s="22" t="s">
        <v>358</v>
      </c>
    </row>
    <row r="3991" spans="1:10" x14ac:dyDescent="0.2">
      <c r="A3991" s="20"/>
      <c r="B3991" s="27" t="s">
        <v>171</v>
      </c>
      <c r="C3991" s="28"/>
      <c r="D3991" s="28"/>
      <c r="E3991" s="27">
        <v>1</v>
      </c>
      <c r="F3991" s="28"/>
      <c r="G3991" s="28"/>
      <c r="H3991" s="27" t="s">
        <v>359</v>
      </c>
      <c r="I3991" s="28"/>
      <c r="J3991" s="22" t="s">
        <v>360</v>
      </c>
    </row>
    <row r="3992" spans="1:10" x14ac:dyDescent="0.2">
      <c r="A3992" s="20"/>
      <c r="B3992" s="27" t="s">
        <v>171</v>
      </c>
      <c r="C3992" s="28"/>
      <c r="D3992" s="28"/>
      <c r="E3992" s="27">
        <v>3</v>
      </c>
      <c r="F3992" s="28"/>
      <c r="G3992" s="28"/>
      <c r="H3992" s="27" t="s">
        <v>361</v>
      </c>
      <c r="I3992" s="28"/>
      <c r="J3992" s="22" t="s">
        <v>362</v>
      </c>
    </row>
    <row r="3993" spans="1:10" x14ac:dyDescent="0.2">
      <c r="A3993" s="20"/>
      <c r="B3993" s="27" t="s">
        <v>171</v>
      </c>
      <c r="C3993" s="28"/>
      <c r="D3993" s="28"/>
      <c r="E3993" s="27">
        <v>1</v>
      </c>
      <c r="F3993" s="28"/>
      <c r="G3993" s="28"/>
      <c r="H3993" s="27" t="s">
        <v>363</v>
      </c>
      <c r="I3993" s="28"/>
      <c r="J3993" s="22" t="s">
        <v>3088</v>
      </c>
    </row>
    <row r="3994" spans="1:10" x14ac:dyDescent="0.2">
      <c r="A3994" s="20"/>
      <c r="B3994" s="27" t="s">
        <v>171</v>
      </c>
      <c r="C3994" s="28"/>
      <c r="D3994" s="28"/>
      <c r="E3994" s="27">
        <v>1</v>
      </c>
      <c r="F3994" s="28"/>
      <c r="G3994" s="28"/>
      <c r="H3994" s="27" t="s">
        <v>364</v>
      </c>
      <c r="I3994" s="28"/>
      <c r="J3994" s="22" t="s">
        <v>365</v>
      </c>
    </row>
    <row r="3995" spans="1:10" x14ac:dyDescent="0.2">
      <c r="A3995" s="20"/>
      <c r="B3995" s="27" t="s">
        <v>171</v>
      </c>
      <c r="C3995" s="28"/>
      <c r="D3995" s="28"/>
      <c r="E3995" s="27">
        <v>1</v>
      </c>
      <c r="F3995" s="28"/>
      <c r="G3995" s="28"/>
      <c r="H3995" s="27" t="s">
        <v>58</v>
      </c>
      <c r="I3995" s="28"/>
      <c r="J3995" s="22" t="s">
        <v>59</v>
      </c>
    </row>
    <row r="3996" spans="1:10" x14ac:dyDescent="0.2">
      <c r="A3996" s="20"/>
      <c r="B3996" s="27" t="s">
        <v>171</v>
      </c>
      <c r="C3996" s="28"/>
      <c r="D3996" s="28"/>
      <c r="E3996" s="27">
        <v>5</v>
      </c>
      <c r="F3996" s="28"/>
      <c r="G3996" s="28"/>
      <c r="H3996" s="27" t="s">
        <v>4198</v>
      </c>
      <c r="I3996" s="28"/>
      <c r="J3996" s="22" t="s">
        <v>4199</v>
      </c>
    </row>
    <row r="3997" spans="1:10" x14ac:dyDescent="0.2">
      <c r="A3997" s="20"/>
      <c r="B3997" s="27" t="s">
        <v>171</v>
      </c>
      <c r="C3997" s="28"/>
      <c r="D3997" s="28"/>
      <c r="E3997" s="27">
        <v>2</v>
      </c>
      <c r="F3997" s="28"/>
      <c r="G3997" s="28"/>
      <c r="H3997" s="27" t="s">
        <v>366</v>
      </c>
      <c r="I3997" s="28"/>
      <c r="J3997" s="22" t="s">
        <v>4159</v>
      </c>
    </row>
    <row r="3998" spans="1:10" x14ac:dyDescent="0.2">
      <c r="A3998" s="20"/>
      <c r="B3998" s="27" t="s">
        <v>171</v>
      </c>
      <c r="C3998" s="28"/>
      <c r="D3998" s="28"/>
      <c r="E3998" s="27">
        <v>1</v>
      </c>
      <c r="F3998" s="28"/>
      <c r="G3998" s="28"/>
      <c r="H3998" s="27" t="s">
        <v>2005</v>
      </c>
      <c r="I3998" s="28"/>
      <c r="J3998" s="22" t="s">
        <v>2006</v>
      </c>
    </row>
    <row r="3999" spans="1:10" x14ac:dyDescent="0.2">
      <c r="A3999" s="20"/>
      <c r="B3999" s="27" t="s">
        <v>171</v>
      </c>
      <c r="C3999" s="28"/>
      <c r="D3999" s="28"/>
      <c r="E3999" s="27">
        <v>5</v>
      </c>
      <c r="F3999" s="28"/>
      <c r="G3999" s="28"/>
      <c r="H3999" s="27" t="s">
        <v>5243</v>
      </c>
      <c r="I3999" s="28"/>
      <c r="J3999" s="22" t="s">
        <v>5244</v>
      </c>
    </row>
    <row r="4000" spans="1:10" x14ac:dyDescent="0.2">
      <c r="A4000" s="20"/>
      <c r="B4000" s="27" t="s">
        <v>171</v>
      </c>
      <c r="C4000" s="28"/>
      <c r="D4000" s="28"/>
      <c r="E4000" s="27">
        <v>1</v>
      </c>
      <c r="F4000" s="28"/>
      <c r="G4000" s="28"/>
      <c r="H4000" s="27" t="s">
        <v>367</v>
      </c>
      <c r="I4000" s="28"/>
      <c r="J4000" s="22" t="s">
        <v>368</v>
      </c>
    </row>
    <row r="4001" spans="1:10" x14ac:dyDescent="0.2">
      <c r="A4001" s="20"/>
      <c r="B4001" s="27" t="s">
        <v>171</v>
      </c>
      <c r="C4001" s="28"/>
      <c r="D4001" s="28"/>
      <c r="E4001" s="27">
        <v>1</v>
      </c>
      <c r="F4001" s="28"/>
      <c r="G4001" s="28"/>
      <c r="H4001" s="27" t="s">
        <v>369</v>
      </c>
      <c r="I4001" s="28"/>
      <c r="J4001" s="22" t="s">
        <v>370</v>
      </c>
    </row>
    <row r="4002" spans="1:10" x14ac:dyDescent="0.2">
      <c r="A4002" s="20"/>
      <c r="B4002" s="27" t="s">
        <v>171</v>
      </c>
      <c r="C4002" s="28"/>
      <c r="D4002" s="28"/>
      <c r="E4002" s="27">
        <v>1</v>
      </c>
      <c r="F4002" s="28"/>
      <c r="G4002" s="28"/>
      <c r="H4002" s="27" t="s">
        <v>371</v>
      </c>
      <c r="I4002" s="28"/>
      <c r="J4002" s="22" t="s">
        <v>372</v>
      </c>
    </row>
    <row r="4003" spans="1:10" x14ac:dyDescent="0.2">
      <c r="A4003" s="20"/>
      <c r="B4003" s="27" t="s">
        <v>171</v>
      </c>
      <c r="C4003" s="28"/>
      <c r="D4003" s="28"/>
      <c r="E4003" s="27">
        <v>1</v>
      </c>
      <c r="F4003" s="28"/>
      <c r="G4003" s="28"/>
      <c r="H4003" s="27" t="s">
        <v>373</v>
      </c>
      <c r="I4003" s="28"/>
      <c r="J4003" s="22" t="s">
        <v>374</v>
      </c>
    </row>
    <row r="4004" spans="1:10" x14ac:dyDescent="0.2">
      <c r="A4004" s="20"/>
      <c r="B4004" s="27" t="s">
        <v>171</v>
      </c>
      <c r="C4004" s="28"/>
      <c r="D4004" s="28"/>
      <c r="E4004" s="27">
        <v>1</v>
      </c>
      <c r="F4004" s="28"/>
      <c r="G4004" s="28"/>
      <c r="H4004" s="27" t="s">
        <v>375</v>
      </c>
      <c r="I4004" s="28"/>
      <c r="J4004" s="22" t="s">
        <v>376</v>
      </c>
    </row>
    <row r="4005" spans="1:10" x14ac:dyDescent="0.2">
      <c r="A4005" s="20"/>
      <c r="B4005" s="27" t="s">
        <v>171</v>
      </c>
      <c r="C4005" s="28"/>
      <c r="D4005" s="28"/>
      <c r="E4005" s="27">
        <v>1</v>
      </c>
      <c r="F4005" s="28"/>
      <c r="G4005" s="28"/>
      <c r="H4005" s="27" t="s">
        <v>377</v>
      </c>
      <c r="I4005" s="28"/>
      <c r="J4005" s="22" t="s">
        <v>3064</v>
      </c>
    </row>
    <row r="4006" spans="1:10" x14ac:dyDescent="0.2">
      <c r="A4006" s="20"/>
      <c r="B4006" s="27" t="s">
        <v>171</v>
      </c>
      <c r="C4006" s="28"/>
      <c r="D4006" s="28"/>
      <c r="E4006" s="27">
        <v>3</v>
      </c>
      <c r="F4006" s="28"/>
      <c r="G4006" s="28"/>
      <c r="H4006" s="27" t="s">
        <v>5780</v>
      </c>
      <c r="I4006" s="28"/>
      <c r="J4006" s="22" t="s">
        <v>5781</v>
      </c>
    </row>
    <row r="4007" spans="1:10" x14ac:dyDescent="0.2">
      <c r="A4007" s="20"/>
      <c r="B4007" s="27" t="s">
        <v>171</v>
      </c>
      <c r="C4007" s="28"/>
      <c r="D4007" s="28"/>
      <c r="E4007" s="27">
        <v>1</v>
      </c>
      <c r="F4007" s="28"/>
      <c r="G4007" s="28"/>
      <c r="H4007" s="27" t="s">
        <v>378</v>
      </c>
      <c r="I4007" s="28"/>
      <c r="J4007" s="22" t="s">
        <v>379</v>
      </c>
    </row>
    <row r="4008" spans="1:10" x14ac:dyDescent="0.2">
      <c r="A4008" s="20"/>
      <c r="B4008" s="27" t="s">
        <v>171</v>
      </c>
      <c r="C4008" s="28"/>
      <c r="D4008" s="28"/>
      <c r="E4008" s="27">
        <v>2</v>
      </c>
      <c r="F4008" s="28"/>
      <c r="G4008" s="28"/>
      <c r="H4008" s="27" t="s">
        <v>2709</v>
      </c>
      <c r="I4008" s="28"/>
      <c r="J4008" s="22" t="s">
        <v>3176</v>
      </c>
    </row>
    <row r="4009" spans="1:10" x14ac:dyDescent="0.2">
      <c r="A4009" s="20"/>
      <c r="B4009" s="27" t="s">
        <v>171</v>
      </c>
      <c r="C4009" s="28"/>
      <c r="D4009" s="28"/>
      <c r="E4009" s="27">
        <v>1</v>
      </c>
      <c r="F4009" s="28"/>
      <c r="G4009" s="28"/>
      <c r="H4009" s="27" t="s">
        <v>4673</v>
      </c>
      <c r="I4009" s="28"/>
      <c r="J4009" s="22" t="s">
        <v>5738</v>
      </c>
    </row>
    <row r="4010" spans="1:10" x14ac:dyDescent="0.2">
      <c r="A4010" s="20"/>
      <c r="B4010" s="27" t="s">
        <v>171</v>
      </c>
      <c r="C4010" s="28"/>
      <c r="D4010" s="28"/>
      <c r="E4010" s="27">
        <v>1</v>
      </c>
      <c r="F4010" s="28"/>
      <c r="G4010" s="28"/>
      <c r="H4010" s="27" t="s">
        <v>380</v>
      </c>
      <c r="I4010" s="28"/>
      <c r="J4010" s="22" t="s">
        <v>381</v>
      </c>
    </row>
    <row r="4011" spans="1:10" x14ac:dyDescent="0.2">
      <c r="A4011" s="20"/>
      <c r="B4011" s="27" t="s">
        <v>171</v>
      </c>
      <c r="C4011" s="28"/>
      <c r="D4011" s="28"/>
      <c r="E4011" s="27">
        <v>2</v>
      </c>
      <c r="F4011" s="28"/>
      <c r="G4011" s="28"/>
      <c r="H4011" s="27" t="s">
        <v>3126</v>
      </c>
      <c r="I4011" s="28"/>
      <c r="J4011" s="22" t="s">
        <v>3127</v>
      </c>
    </row>
    <row r="4012" spans="1:10" x14ac:dyDescent="0.2">
      <c r="A4012" s="20"/>
      <c r="B4012" s="27" t="s">
        <v>171</v>
      </c>
      <c r="C4012" s="28"/>
      <c r="D4012" s="28"/>
      <c r="E4012" s="27">
        <v>1</v>
      </c>
      <c r="F4012" s="28"/>
      <c r="G4012" s="28"/>
      <c r="H4012" s="27" t="s">
        <v>6153</v>
      </c>
      <c r="I4012" s="28"/>
      <c r="J4012" s="22" t="s">
        <v>6154</v>
      </c>
    </row>
    <row r="4013" spans="1:10" x14ac:dyDescent="0.2">
      <c r="A4013" s="20"/>
      <c r="B4013" s="27" t="s">
        <v>171</v>
      </c>
      <c r="C4013" s="28"/>
      <c r="D4013" s="28"/>
      <c r="E4013" s="27">
        <v>1</v>
      </c>
      <c r="F4013" s="28"/>
      <c r="G4013" s="28"/>
      <c r="H4013" s="27" t="s">
        <v>4671</v>
      </c>
      <c r="I4013" s="28"/>
      <c r="J4013" s="22" t="s">
        <v>4672</v>
      </c>
    </row>
    <row r="4014" spans="1:10" x14ac:dyDescent="0.2">
      <c r="A4014" s="20"/>
      <c r="B4014" s="27" t="s">
        <v>171</v>
      </c>
      <c r="C4014" s="28"/>
      <c r="D4014" s="28"/>
      <c r="E4014" s="27">
        <v>2</v>
      </c>
      <c r="F4014" s="28"/>
      <c r="G4014" s="28"/>
      <c r="H4014" s="27" t="s">
        <v>382</v>
      </c>
      <c r="I4014" s="28"/>
      <c r="J4014" s="22" t="s">
        <v>4159</v>
      </c>
    </row>
    <row r="4015" spans="1:10" x14ac:dyDescent="0.2">
      <c r="A4015" s="20"/>
      <c r="B4015" s="27" t="s">
        <v>171</v>
      </c>
      <c r="C4015" s="28"/>
      <c r="D4015" s="28"/>
      <c r="E4015" s="27">
        <v>1</v>
      </c>
      <c r="F4015" s="28"/>
      <c r="G4015" s="28"/>
      <c r="H4015" s="27" t="s">
        <v>383</v>
      </c>
      <c r="I4015" s="28"/>
      <c r="J4015" s="22" t="s">
        <v>2894</v>
      </c>
    </row>
    <row r="4016" spans="1:10" x14ac:dyDescent="0.2">
      <c r="A4016" s="20"/>
      <c r="B4016" s="27" t="s">
        <v>171</v>
      </c>
      <c r="C4016" s="28"/>
      <c r="D4016" s="28"/>
      <c r="E4016" s="27">
        <v>1</v>
      </c>
      <c r="F4016" s="28"/>
      <c r="G4016" s="28"/>
      <c r="H4016" s="27" t="s">
        <v>4653</v>
      </c>
      <c r="I4016" s="28"/>
      <c r="J4016" s="22" t="s">
        <v>4654</v>
      </c>
    </row>
    <row r="4017" spans="1:10" x14ac:dyDescent="0.2">
      <c r="A4017" s="20"/>
      <c r="B4017" s="27" t="s">
        <v>171</v>
      </c>
      <c r="C4017" s="28"/>
      <c r="D4017" s="28"/>
      <c r="E4017" s="27">
        <v>1</v>
      </c>
      <c r="F4017" s="28"/>
      <c r="G4017" s="28"/>
      <c r="H4017" s="27" t="s">
        <v>384</v>
      </c>
      <c r="I4017" s="28"/>
      <c r="J4017" s="22" t="s">
        <v>4134</v>
      </c>
    </row>
    <row r="4018" spans="1:10" x14ac:dyDescent="0.2">
      <c r="A4018" s="20"/>
      <c r="B4018" s="27" t="s">
        <v>171</v>
      </c>
      <c r="C4018" s="28"/>
      <c r="D4018" s="28"/>
      <c r="E4018" s="27">
        <v>2</v>
      </c>
      <c r="F4018" s="28"/>
      <c r="G4018" s="28"/>
      <c r="H4018" s="27" t="s">
        <v>385</v>
      </c>
      <c r="I4018" s="28"/>
      <c r="J4018" s="22" t="s">
        <v>386</v>
      </c>
    </row>
    <row r="4019" spans="1:10" x14ac:dyDescent="0.2">
      <c r="A4019" s="20"/>
      <c r="B4019" s="27" t="s">
        <v>171</v>
      </c>
      <c r="C4019" s="28"/>
      <c r="D4019" s="28"/>
      <c r="E4019" s="27">
        <v>1</v>
      </c>
      <c r="F4019" s="28"/>
      <c r="G4019" s="28"/>
      <c r="H4019" s="27" t="s">
        <v>387</v>
      </c>
      <c r="I4019" s="28"/>
      <c r="J4019" s="22" t="s">
        <v>388</v>
      </c>
    </row>
    <row r="4020" spans="1:10" x14ac:dyDescent="0.2">
      <c r="A4020" s="20"/>
      <c r="B4020" s="27" t="s">
        <v>171</v>
      </c>
      <c r="C4020" s="28"/>
      <c r="D4020" s="28"/>
      <c r="E4020" s="27">
        <v>3</v>
      </c>
      <c r="F4020" s="28"/>
      <c r="G4020" s="28"/>
      <c r="H4020" s="27" t="s">
        <v>5130</v>
      </c>
      <c r="I4020" s="28"/>
      <c r="J4020" s="22" t="s">
        <v>5131</v>
      </c>
    </row>
    <row r="4021" spans="1:10" x14ac:dyDescent="0.2">
      <c r="A4021" s="20"/>
      <c r="B4021" s="27" t="s">
        <v>171</v>
      </c>
      <c r="C4021" s="28"/>
      <c r="D4021" s="28"/>
      <c r="E4021" s="27">
        <v>2</v>
      </c>
      <c r="F4021" s="28"/>
      <c r="G4021" s="28"/>
      <c r="H4021" s="27" t="s">
        <v>389</v>
      </c>
      <c r="I4021" s="28"/>
      <c r="J4021" s="22" t="s">
        <v>182</v>
      </c>
    </row>
    <row r="4022" spans="1:10" x14ac:dyDescent="0.2">
      <c r="A4022" s="20"/>
      <c r="B4022" s="27" t="s">
        <v>171</v>
      </c>
      <c r="C4022" s="28"/>
      <c r="D4022" s="28"/>
      <c r="E4022" s="27">
        <v>1</v>
      </c>
      <c r="F4022" s="28"/>
      <c r="G4022" s="28"/>
      <c r="H4022" s="27" t="s">
        <v>390</v>
      </c>
      <c r="I4022" s="28"/>
      <c r="J4022" s="22" t="s">
        <v>391</v>
      </c>
    </row>
    <row r="4023" spans="1:10" x14ac:dyDescent="0.2">
      <c r="A4023" s="20"/>
      <c r="B4023" s="27" t="s">
        <v>171</v>
      </c>
      <c r="C4023" s="28"/>
      <c r="D4023" s="28"/>
      <c r="E4023" s="27">
        <v>1</v>
      </c>
      <c r="F4023" s="28"/>
      <c r="G4023" s="28"/>
      <c r="H4023" s="27" t="s">
        <v>392</v>
      </c>
      <c r="I4023" s="28"/>
      <c r="J4023" s="22" t="s">
        <v>393</v>
      </c>
    </row>
    <row r="4024" spans="1:10" x14ac:dyDescent="0.2">
      <c r="A4024" s="20"/>
      <c r="B4024" s="27" t="s">
        <v>171</v>
      </c>
      <c r="C4024" s="28"/>
      <c r="D4024" s="28"/>
      <c r="E4024" s="27">
        <v>1</v>
      </c>
      <c r="F4024" s="28"/>
      <c r="G4024" s="28"/>
      <c r="H4024" s="27" t="s">
        <v>394</v>
      </c>
      <c r="I4024" s="28"/>
      <c r="J4024" s="22" t="s">
        <v>186</v>
      </c>
    </row>
    <row r="4025" spans="1:10" x14ac:dyDescent="0.2">
      <c r="A4025" s="20"/>
      <c r="B4025" s="27" t="s">
        <v>171</v>
      </c>
      <c r="C4025" s="28"/>
      <c r="D4025" s="28"/>
      <c r="E4025" s="27">
        <v>2</v>
      </c>
      <c r="F4025" s="28"/>
      <c r="G4025" s="28"/>
      <c r="H4025" s="27" t="s">
        <v>395</v>
      </c>
      <c r="I4025" s="28"/>
      <c r="J4025" s="22" t="s">
        <v>1800</v>
      </c>
    </row>
    <row r="4026" spans="1:10" x14ac:dyDescent="0.2">
      <c r="A4026" s="20"/>
      <c r="B4026" s="27" t="s">
        <v>171</v>
      </c>
      <c r="C4026" s="28"/>
      <c r="D4026" s="28"/>
      <c r="E4026" s="27">
        <v>2</v>
      </c>
      <c r="F4026" s="28"/>
      <c r="G4026" s="28"/>
      <c r="H4026" s="27" t="s">
        <v>396</v>
      </c>
      <c r="I4026" s="28"/>
      <c r="J4026" s="22" t="s">
        <v>397</v>
      </c>
    </row>
    <row r="4027" spans="1:10" x14ac:dyDescent="0.2">
      <c r="A4027" s="20"/>
      <c r="B4027" s="27" t="s">
        <v>171</v>
      </c>
      <c r="C4027" s="28"/>
      <c r="D4027" s="28"/>
      <c r="E4027" s="27">
        <v>4</v>
      </c>
      <c r="F4027" s="28"/>
      <c r="G4027" s="28"/>
      <c r="H4027" s="27" t="s">
        <v>398</v>
      </c>
      <c r="I4027" s="28"/>
      <c r="J4027" s="22" t="s">
        <v>399</v>
      </c>
    </row>
    <row r="4028" spans="1:10" x14ac:dyDescent="0.2">
      <c r="A4028" s="20"/>
      <c r="B4028" s="27" t="s">
        <v>171</v>
      </c>
      <c r="C4028" s="28"/>
      <c r="D4028" s="28"/>
      <c r="E4028" s="27">
        <v>1</v>
      </c>
      <c r="F4028" s="28"/>
      <c r="G4028" s="28"/>
      <c r="H4028" s="27" t="s">
        <v>400</v>
      </c>
      <c r="I4028" s="28"/>
      <c r="J4028" s="22" t="s">
        <v>4159</v>
      </c>
    </row>
    <row r="4029" spans="1:10" x14ac:dyDescent="0.2">
      <c r="A4029" s="20"/>
      <c r="B4029" s="27" t="s">
        <v>171</v>
      </c>
      <c r="C4029" s="28"/>
      <c r="D4029" s="28"/>
      <c r="E4029" s="27">
        <v>4</v>
      </c>
      <c r="F4029" s="28"/>
      <c r="G4029" s="28"/>
      <c r="H4029" s="27" t="s">
        <v>401</v>
      </c>
      <c r="I4029" s="28"/>
      <c r="J4029" s="22" t="s">
        <v>402</v>
      </c>
    </row>
    <row r="4030" spans="1:10" x14ac:dyDescent="0.2">
      <c r="A4030" s="20"/>
      <c r="B4030" s="27" t="s">
        <v>171</v>
      </c>
      <c r="C4030" s="28"/>
      <c r="D4030" s="28"/>
      <c r="E4030" s="27">
        <v>3</v>
      </c>
      <c r="F4030" s="28"/>
      <c r="G4030" s="28"/>
      <c r="H4030" s="27" t="s">
        <v>4158</v>
      </c>
      <c r="I4030" s="28"/>
      <c r="J4030" s="22" t="s">
        <v>4159</v>
      </c>
    </row>
    <row r="4031" spans="1:10" x14ac:dyDescent="0.2">
      <c r="A4031" s="20"/>
      <c r="B4031" s="27" t="s">
        <v>171</v>
      </c>
      <c r="C4031" s="28"/>
      <c r="D4031" s="28"/>
      <c r="E4031" s="27">
        <v>3</v>
      </c>
      <c r="F4031" s="28"/>
      <c r="G4031" s="28"/>
      <c r="H4031" s="27" t="s">
        <v>403</v>
      </c>
      <c r="I4031" s="28"/>
      <c r="J4031" s="22" t="s">
        <v>404</v>
      </c>
    </row>
    <row r="4032" spans="1:10" x14ac:dyDescent="0.2">
      <c r="A4032" s="20"/>
      <c r="B4032" s="27" t="s">
        <v>171</v>
      </c>
      <c r="C4032" s="28"/>
      <c r="D4032" s="28"/>
      <c r="E4032" s="27">
        <v>1</v>
      </c>
      <c r="F4032" s="28"/>
      <c r="G4032" s="28"/>
      <c r="H4032" s="27" t="s">
        <v>405</v>
      </c>
      <c r="I4032" s="28"/>
      <c r="J4032" s="22" t="s">
        <v>5615</v>
      </c>
    </row>
    <row r="4033" spans="1:10" x14ac:dyDescent="0.2">
      <c r="A4033" s="20"/>
      <c r="B4033" s="27" t="s">
        <v>171</v>
      </c>
      <c r="C4033" s="28"/>
      <c r="D4033" s="28"/>
      <c r="E4033" s="27">
        <v>4</v>
      </c>
      <c r="F4033" s="28"/>
      <c r="G4033" s="28"/>
      <c r="H4033" s="27" t="s">
        <v>3459</v>
      </c>
      <c r="I4033" s="28"/>
      <c r="J4033" s="22" t="s">
        <v>3460</v>
      </c>
    </row>
    <row r="4034" spans="1:10" x14ac:dyDescent="0.2">
      <c r="A4034" s="20"/>
      <c r="B4034" s="27" t="s">
        <v>171</v>
      </c>
      <c r="C4034" s="28"/>
      <c r="D4034" s="28"/>
      <c r="E4034" s="27">
        <v>1</v>
      </c>
      <c r="F4034" s="28"/>
      <c r="G4034" s="28"/>
      <c r="H4034" s="27" t="s">
        <v>4705</v>
      </c>
      <c r="I4034" s="28"/>
      <c r="J4034" s="22" t="s">
        <v>4706</v>
      </c>
    </row>
    <row r="4035" spans="1:10" x14ac:dyDescent="0.2">
      <c r="A4035" s="20"/>
      <c r="B4035" s="27" t="s">
        <v>171</v>
      </c>
      <c r="C4035" s="28"/>
      <c r="D4035" s="28"/>
      <c r="E4035" s="27">
        <v>1</v>
      </c>
      <c r="F4035" s="28"/>
      <c r="G4035" s="28"/>
      <c r="H4035" s="27" t="s">
        <v>406</v>
      </c>
      <c r="I4035" s="28"/>
      <c r="J4035" s="22" t="s">
        <v>4094</v>
      </c>
    </row>
    <row r="4036" spans="1:10" x14ac:dyDescent="0.2">
      <c r="A4036" s="20"/>
      <c r="B4036" s="27" t="s">
        <v>171</v>
      </c>
      <c r="C4036" s="28"/>
      <c r="D4036" s="28"/>
      <c r="E4036" s="27">
        <v>1</v>
      </c>
      <c r="F4036" s="28"/>
      <c r="G4036" s="28"/>
      <c r="H4036" s="27" t="s">
        <v>4133</v>
      </c>
      <c r="I4036" s="28"/>
      <c r="J4036" s="22" t="s">
        <v>4134</v>
      </c>
    </row>
    <row r="4037" spans="1:10" x14ac:dyDescent="0.2">
      <c r="A4037" s="20"/>
      <c r="B4037" s="27" t="s">
        <v>171</v>
      </c>
      <c r="C4037" s="28"/>
      <c r="D4037" s="28"/>
      <c r="E4037" s="27">
        <v>1</v>
      </c>
      <c r="F4037" s="28"/>
      <c r="G4037" s="28"/>
      <c r="H4037" s="27" t="s">
        <v>407</v>
      </c>
      <c r="I4037" s="28"/>
      <c r="J4037" s="22" t="s">
        <v>408</v>
      </c>
    </row>
    <row r="4038" spans="1:10" x14ac:dyDescent="0.2">
      <c r="A4038" s="20"/>
      <c r="B4038" s="27" t="s">
        <v>171</v>
      </c>
      <c r="C4038" s="28"/>
      <c r="D4038" s="28"/>
      <c r="E4038" s="27">
        <v>2</v>
      </c>
      <c r="F4038" s="28"/>
      <c r="G4038" s="28"/>
      <c r="H4038" s="27" t="s">
        <v>409</v>
      </c>
      <c r="I4038" s="28"/>
      <c r="J4038" s="22" t="s">
        <v>410</v>
      </c>
    </row>
    <row r="4039" spans="1:10" x14ac:dyDescent="0.2">
      <c r="A4039" s="20"/>
      <c r="B4039" s="27" t="s">
        <v>171</v>
      </c>
      <c r="C4039" s="28"/>
      <c r="D4039" s="28"/>
      <c r="E4039" s="27">
        <v>3</v>
      </c>
      <c r="F4039" s="28"/>
      <c r="G4039" s="28"/>
      <c r="H4039" s="27" t="s">
        <v>411</v>
      </c>
      <c r="I4039" s="28"/>
      <c r="J4039" s="22" t="s">
        <v>412</v>
      </c>
    </row>
    <row r="4040" spans="1:10" x14ac:dyDescent="0.2">
      <c r="A4040" s="20"/>
      <c r="B4040" s="27" t="s">
        <v>171</v>
      </c>
      <c r="C4040" s="28"/>
      <c r="D4040" s="28"/>
      <c r="E4040" s="27">
        <v>1</v>
      </c>
      <c r="F4040" s="28"/>
      <c r="G4040" s="28"/>
      <c r="H4040" s="27" t="s">
        <v>413</v>
      </c>
      <c r="I4040" s="28"/>
      <c r="J4040" s="22" t="s">
        <v>414</v>
      </c>
    </row>
    <row r="4041" spans="1:10" x14ac:dyDescent="0.2">
      <c r="A4041" s="20"/>
      <c r="B4041" s="27" t="s">
        <v>171</v>
      </c>
      <c r="C4041" s="28"/>
      <c r="D4041" s="28"/>
      <c r="E4041" s="27">
        <v>1</v>
      </c>
      <c r="F4041" s="28"/>
      <c r="G4041" s="28"/>
      <c r="H4041" s="27" t="s">
        <v>415</v>
      </c>
      <c r="I4041" s="28"/>
      <c r="J4041" s="22" t="s">
        <v>416</v>
      </c>
    </row>
    <row r="4042" spans="1:10" x14ac:dyDescent="0.2">
      <c r="A4042" s="20"/>
      <c r="B4042" s="27" t="s">
        <v>171</v>
      </c>
      <c r="C4042" s="28"/>
      <c r="D4042" s="28"/>
      <c r="E4042" s="27">
        <v>2</v>
      </c>
      <c r="F4042" s="28"/>
      <c r="G4042" s="28"/>
      <c r="H4042" s="27" t="s">
        <v>417</v>
      </c>
      <c r="I4042" s="28"/>
      <c r="J4042" s="22" t="s">
        <v>1800</v>
      </c>
    </row>
    <row r="4043" spans="1:10" x14ac:dyDescent="0.2">
      <c r="A4043" s="20"/>
      <c r="B4043" s="27" t="s">
        <v>171</v>
      </c>
      <c r="C4043" s="28"/>
      <c r="D4043" s="28"/>
      <c r="E4043" s="27">
        <v>1</v>
      </c>
      <c r="F4043" s="28"/>
      <c r="G4043" s="28"/>
      <c r="H4043" s="27" t="s">
        <v>2443</v>
      </c>
      <c r="I4043" s="28"/>
      <c r="J4043" s="22" t="s">
        <v>2444</v>
      </c>
    </row>
    <row r="4044" spans="1:10" x14ac:dyDescent="0.2">
      <c r="A4044" s="20"/>
      <c r="B4044" s="27" t="s">
        <v>171</v>
      </c>
      <c r="C4044" s="28"/>
      <c r="D4044" s="28"/>
      <c r="E4044" s="27">
        <v>37</v>
      </c>
      <c r="F4044" s="28"/>
      <c r="G4044" s="28"/>
      <c r="H4044" s="27" t="s">
        <v>1723</v>
      </c>
      <c r="I4044" s="28"/>
      <c r="J4044" s="22" t="s">
        <v>1724</v>
      </c>
    </row>
    <row r="4045" spans="1:10" x14ac:dyDescent="0.2">
      <c r="A4045" s="20"/>
      <c r="B4045" s="27" t="s">
        <v>171</v>
      </c>
      <c r="C4045" s="28"/>
      <c r="D4045" s="28"/>
      <c r="E4045" s="27">
        <v>3</v>
      </c>
      <c r="F4045" s="28"/>
      <c r="G4045" s="28"/>
      <c r="H4045" s="27" t="s">
        <v>2802</v>
      </c>
      <c r="I4045" s="28"/>
      <c r="J4045" s="22" t="s">
        <v>2741</v>
      </c>
    </row>
    <row r="4046" spans="1:10" x14ac:dyDescent="0.2">
      <c r="A4046" s="20"/>
      <c r="B4046" s="27" t="s">
        <v>171</v>
      </c>
      <c r="C4046" s="28"/>
      <c r="D4046" s="28"/>
      <c r="E4046" s="27">
        <v>1</v>
      </c>
      <c r="F4046" s="28"/>
      <c r="G4046" s="28"/>
      <c r="H4046" s="27" t="s">
        <v>418</v>
      </c>
      <c r="I4046" s="28"/>
      <c r="J4046" s="22" t="s">
        <v>419</v>
      </c>
    </row>
    <row r="4047" spans="1:10" x14ac:dyDescent="0.2">
      <c r="A4047" s="20"/>
      <c r="B4047" s="27" t="s">
        <v>171</v>
      </c>
      <c r="C4047" s="28"/>
      <c r="D4047" s="28"/>
      <c r="E4047" s="27">
        <v>2</v>
      </c>
      <c r="F4047" s="28"/>
      <c r="G4047" s="28"/>
      <c r="H4047" s="27" t="s">
        <v>420</v>
      </c>
      <c r="I4047" s="28"/>
      <c r="J4047" s="22" t="s">
        <v>1809</v>
      </c>
    </row>
    <row r="4048" spans="1:10" x14ac:dyDescent="0.2">
      <c r="A4048" s="20"/>
      <c r="B4048" s="27" t="s">
        <v>171</v>
      </c>
      <c r="C4048" s="28"/>
      <c r="D4048" s="28"/>
      <c r="E4048" s="27">
        <v>1</v>
      </c>
      <c r="F4048" s="28"/>
      <c r="G4048" s="28"/>
      <c r="H4048" s="27" t="s">
        <v>421</v>
      </c>
      <c r="I4048" s="28"/>
      <c r="J4048" s="22" t="s">
        <v>422</v>
      </c>
    </row>
    <row r="4049" spans="1:10" x14ac:dyDescent="0.2">
      <c r="A4049" s="20"/>
      <c r="B4049" s="27" t="s">
        <v>171</v>
      </c>
      <c r="C4049" s="28"/>
      <c r="D4049" s="28"/>
      <c r="E4049" s="27">
        <v>1</v>
      </c>
      <c r="F4049" s="28"/>
      <c r="G4049" s="28"/>
      <c r="H4049" s="27" t="s">
        <v>423</v>
      </c>
      <c r="I4049" s="28"/>
      <c r="J4049" s="22" t="s">
        <v>424</v>
      </c>
    </row>
    <row r="4050" spans="1:10" x14ac:dyDescent="0.2">
      <c r="A4050" s="20"/>
      <c r="B4050" s="27" t="s">
        <v>171</v>
      </c>
      <c r="C4050" s="28"/>
      <c r="D4050" s="28"/>
      <c r="E4050" s="27">
        <v>1</v>
      </c>
      <c r="F4050" s="28"/>
      <c r="G4050" s="28"/>
      <c r="H4050" s="27" t="s">
        <v>136</v>
      </c>
      <c r="I4050" s="28"/>
      <c r="J4050" s="22" t="s">
        <v>137</v>
      </c>
    </row>
    <row r="4051" spans="1:10" x14ac:dyDescent="0.2">
      <c r="A4051" s="20"/>
      <c r="B4051" s="27" t="s">
        <v>171</v>
      </c>
      <c r="C4051" s="28"/>
      <c r="D4051" s="28"/>
      <c r="E4051" s="27">
        <v>3</v>
      </c>
      <c r="F4051" s="28"/>
      <c r="G4051" s="28"/>
      <c r="H4051" s="27" t="s">
        <v>425</v>
      </c>
      <c r="I4051" s="28"/>
      <c r="J4051" s="22" t="s">
        <v>5992</v>
      </c>
    </row>
    <row r="4052" spans="1:10" x14ac:dyDescent="0.2">
      <c r="A4052" s="20"/>
      <c r="B4052" s="27" t="s">
        <v>171</v>
      </c>
      <c r="C4052" s="28"/>
      <c r="D4052" s="28"/>
      <c r="E4052" s="27">
        <v>1</v>
      </c>
      <c r="F4052" s="28"/>
      <c r="G4052" s="28"/>
      <c r="H4052" s="27" t="s">
        <v>426</v>
      </c>
      <c r="I4052" s="28"/>
      <c r="J4052" s="22" t="s">
        <v>5495</v>
      </c>
    </row>
    <row r="4053" spans="1:10" x14ac:dyDescent="0.2">
      <c r="A4053" s="20"/>
      <c r="B4053" s="27" t="s">
        <v>171</v>
      </c>
      <c r="C4053" s="28"/>
      <c r="D4053" s="28"/>
      <c r="E4053" s="27">
        <v>3</v>
      </c>
      <c r="F4053" s="28"/>
      <c r="G4053" s="28"/>
      <c r="H4053" s="27" t="s">
        <v>427</v>
      </c>
      <c r="I4053" s="28"/>
      <c r="J4053" s="22" t="s">
        <v>428</v>
      </c>
    </row>
    <row r="4054" spans="1:10" x14ac:dyDescent="0.2">
      <c r="A4054" s="20"/>
      <c r="B4054" s="27" t="s">
        <v>171</v>
      </c>
      <c r="C4054" s="28"/>
      <c r="D4054" s="28"/>
      <c r="E4054" s="27">
        <v>1</v>
      </c>
      <c r="F4054" s="28"/>
      <c r="G4054" s="28"/>
      <c r="H4054" s="27" t="s">
        <v>3585</v>
      </c>
      <c r="I4054" s="28"/>
      <c r="J4054" s="22" t="s">
        <v>3586</v>
      </c>
    </row>
    <row r="4055" spans="1:10" x14ac:dyDescent="0.2">
      <c r="A4055" s="20"/>
      <c r="B4055" s="27" t="s">
        <v>171</v>
      </c>
      <c r="C4055" s="28"/>
      <c r="D4055" s="28"/>
      <c r="E4055" s="27">
        <v>1</v>
      </c>
      <c r="F4055" s="28"/>
      <c r="G4055" s="28"/>
      <c r="H4055" s="27" t="s">
        <v>429</v>
      </c>
      <c r="I4055" s="28"/>
      <c r="J4055" s="22" t="s">
        <v>430</v>
      </c>
    </row>
    <row r="4056" spans="1:10" x14ac:dyDescent="0.2">
      <c r="A4056" s="20"/>
      <c r="B4056" s="27" t="s">
        <v>171</v>
      </c>
      <c r="C4056" s="28"/>
      <c r="D4056" s="28"/>
      <c r="E4056" s="27">
        <v>1</v>
      </c>
      <c r="F4056" s="28"/>
      <c r="G4056" s="28"/>
      <c r="H4056" s="27" t="s">
        <v>431</v>
      </c>
      <c r="I4056" s="28"/>
      <c r="J4056" s="22" t="s">
        <v>4299</v>
      </c>
    </row>
    <row r="4057" spans="1:10" x14ac:dyDescent="0.2">
      <c r="A4057" s="20"/>
      <c r="B4057" s="27" t="s">
        <v>171</v>
      </c>
      <c r="C4057" s="28"/>
      <c r="D4057" s="28"/>
      <c r="E4057" s="27">
        <v>2</v>
      </c>
      <c r="F4057" s="28"/>
      <c r="G4057" s="28"/>
      <c r="H4057" s="27" t="s">
        <v>2740</v>
      </c>
      <c r="I4057" s="28"/>
      <c r="J4057" s="22" t="s">
        <v>2741</v>
      </c>
    </row>
    <row r="4058" spans="1:10" x14ac:dyDescent="0.2">
      <c r="A4058" s="20"/>
      <c r="B4058" s="27" t="s">
        <v>171</v>
      </c>
      <c r="C4058" s="28"/>
      <c r="D4058" s="28"/>
      <c r="E4058" s="27">
        <v>1</v>
      </c>
      <c r="F4058" s="28"/>
      <c r="G4058" s="28"/>
      <c r="H4058" s="27" t="s">
        <v>3167</v>
      </c>
      <c r="I4058" s="28"/>
      <c r="J4058" s="22" t="s">
        <v>3168</v>
      </c>
    </row>
    <row r="4059" spans="1:10" x14ac:dyDescent="0.2">
      <c r="A4059" s="20"/>
      <c r="B4059" s="27" t="s">
        <v>171</v>
      </c>
      <c r="C4059" s="28"/>
      <c r="D4059" s="28"/>
      <c r="E4059" s="27">
        <v>1</v>
      </c>
      <c r="F4059" s="28"/>
      <c r="G4059" s="28"/>
      <c r="H4059" s="27" t="s">
        <v>4139</v>
      </c>
      <c r="I4059" s="28"/>
      <c r="J4059" s="22" t="s">
        <v>4140</v>
      </c>
    </row>
    <row r="4060" spans="1:10" x14ac:dyDescent="0.2">
      <c r="A4060" s="20"/>
      <c r="B4060" s="27" t="s">
        <v>171</v>
      </c>
      <c r="C4060" s="28"/>
      <c r="D4060" s="28"/>
      <c r="E4060" s="27">
        <v>2</v>
      </c>
      <c r="F4060" s="28"/>
      <c r="G4060" s="28"/>
      <c r="H4060" s="27" t="s">
        <v>432</v>
      </c>
      <c r="I4060" s="28"/>
      <c r="J4060" s="22" t="s">
        <v>433</v>
      </c>
    </row>
    <row r="4061" spans="1:10" x14ac:dyDescent="0.2">
      <c r="A4061" s="20"/>
      <c r="B4061" s="27" t="s">
        <v>171</v>
      </c>
      <c r="C4061" s="28"/>
      <c r="D4061" s="28"/>
      <c r="E4061" s="27">
        <v>11</v>
      </c>
      <c r="F4061" s="28"/>
      <c r="G4061" s="28"/>
      <c r="H4061" s="27" t="s">
        <v>4218</v>
      </c>
      <c r="I4061" s="28"/>
      <c r="J4061" s="22" t="s">
        <v>4199</v>
      </c>
    </row>
    <row r="4062" spans="1:10" x14ac:dyDescent="0.2">
      <c r="A4062" s="20"/>
      <c r="B4062" s="27" t="s">
        <v>171</v>
      </c>
      <c r="C4062" s="28"/>
      <c r="D4062" s="28"/>
      <c r="E4062" s="27">
        <v>2</v>
      </c>
      <c r="F4062" s="28"/>
      <c r="G4062" s="28"/>
      <c r="H4062" s="27" t="s">
        <v>181</v>
      </c>
      <c r="I4062" s="28"/>
      <c r="J4062" s="22" t="s">
        <v>182</v>
      </c>
    </row>
    <row r="4063" spans="1:10" x14ac:dyDescent="0.2">
      <c r="A4063" s="20"/>
      <c r="B4063" s="27" t="s">
        <v>171</v>
      </c>
      <c r="C4063" s="28"/>
      <c r="D4063" s="28"/>
      <c r="E4063" s="27">
        <v>1</v>
      </c>
      <c r="F4063" s="28"/>
      <c r="G4063" s="28"/>
      <c r="H4063" s="27" t="s">
        <v>4165</v>
      </c>
      <c r="I4063" s="28"/>
      <c r="J4063" s="22" t="s">
        <v>4144</v>
      </c>
    </row>
    <row r="4064" spans="1:10" x14ac:dyDescent="0.2">
      <c r="A4064" s="20"/>
      <c r="B4064" s="27" t="s">
        <v>171</v>
      </c>
      <c r="C4064" s="28"/>
      <c r="D4064" s="28"/>
      <c r="E4064" s="27">
        <v>3</v>
      </c>
      <c r="F4064" s="28"/>
      <c r="G4064" s="28"/>
      <c r="H4064" s="27" t="s">
        <v>434</v>
      </c>
      <c r="I4064" s="28"/>
      <c r="J4064" s="22" t="s">
        <v>435</v>
      </c>
    </row>
    <row r="4065" spans="1:10" x14ac:dyDescent="0.2">
      <c r="A4065" s="20"/>
      <c r="B4065" s="27" t="s">
        <v>171</v>
      </c>
      <c r="C4065" s="28"/>
      <c r="D4065" s="28"/>
      <c r="E4065" s="27">
        <v>1</v>
      </c>
      <c r="F4065" s="28"/>
      <c r="G4065" s="28"/>
      <c r="H4065" s="27" t="s">
        <v>2562</v>
      </c>
      <c r="I4065" s="28"/>
      <c r="J4065" s="22" t="s">
        <v>2563</v>
      </c>
    </row>
    <row r="4066" spans="1:10" x14ac:dyDescent="0.2">
      <c r="A4066" s="20"/>
      <c r="B4066" s="27" t="s">
        <v>171</v>
      </c>
      <c r="C4066" s="28"/>
      <c r="D4066" s="28"/>
      <c r="E4066" s="27">
        <v>1</v>
      </c>
      <c r="F4066" s="28"/>
      <c r="G4066" s="28"/>
      <c r="H4066" s="27" t="s">
        <v>436</v>
      </c>
      <c r="I4066" s="28"/>
      <c r="J4066" s="22" t="s">
        <v>5265</v>
      </c>
    </row>
    <row r="4067" spans="1:10" x14ac:dyDescent="0.2">
      <c r="A4067" s="20"/>
      <c r="B4067" s="27" t="s">
        <v>171</v>
      </c>
      <c r="C4067" s="28"/>
      <c r="D4067" s="28"/>
      <c r="E4067" s="27">
        <v>1</v>
      </c>
      <c r="F4067" s="28"/>
      <c r="G4067" s="28"/>
      <c r="H4067" s="27" t="s">
        <v>437</v>
      </c>
      <c r="I4067" s="28"/>
      <c r="J4067" s="22" t="s">
        <v>438</v>
      </c>
    </row>
    <row r="4068" spans="1:10" x14ac:dyDescent="0.2">
      <c r="A4068" s="20"/>
      <c r="B4068" s="27" t="s">
        <v>171</v>
      </c>
      <c r="C4068" s="28"/>
      <c r="D4068" s="28"/>
      <c r="E4068" s="27">
        <v>1</v>
      </c>
      <c r="F4068" s="28"/>
      <c r="G4068" s="28"/>
      <c r="H4068" s="27" t="s">
        <v>439</v>
      </c>
      <c r="I4068" s="28"/>
      <c r="J4068" s="22" t="s">
        <v>3239</v>
      </c>
    </row>
    <row r="4069" spans="1:10" x14ac:dyDescent="0.2">
      <c r="A4069" s="20"/>
      <c r="B4069" s="27" t="s">
        <v>171</v>
      </c>
      <c r="C4069" s="28"/>
      <c r="D4069" s="28"/>
      <c r="E4069" s="27">
        <v>1</v>
      </c>
      <c r="F4069" s="28"/>
      <c r="G4069" s="28"/>
      <c r="H4069" s="27" t="s">
        <v>440</v>
      </c>
      <c r="I4069" s="28"/>
      <c r="J4069" s="22" t="s">
        <v>397</v>
      </c>
    </row>
    <row r="4070" spans="1:10" x14ac:dyDescent="0.2">
      <c r="A4070" s="20"/>
      <c r="B4070" s="27" t="s">
        <v>171</v>
      </c>
      <c r="C4070" s="28"/>
      <c r="D4070" s="28"/>
      <c r="E4070" s="27">
        <v>1</v>
      </c>
      <c r="F4070" s="28"/>
      <c r="G4070" s="28"/>
      <c r="H4070" s="27" t="s">
        <v>5411</v>
      </c>
      <c r="I4070" s="28"/>
      <c r="J4070" s="22" t="s">
        <v>5412</v>
      </c>
    </row>
    <row r="4071" spans="1:10" x14ac:dyDescent="0.2">
      <c r="A4071" s="20"/>
      <c r="B4071" s="27" t="s">
        <v>171</v>
      </c>
      <c r="C4071" s="28"/>
      <c r="D4071" s="28"/>
      <c r="E4071" s="27">
        <v>4</v>
      </c>
      <c r="F4071" s="28"/>
      <c r="G4071" s="28"/>
      <c r="H4071" s="27" t="s">
        <v>441</v>
      </c>
      <c r="I4071" s="28"/>
      <c r="J4071" s="22" t="s">
        <v>4140</v>
      </c>
    </row>
    <row r="4072" spans="1:10" x14ac:dyDescent="0.2">
      <c r="A4072" s="20"/>
      <c r="B4072" s="27" t="s">
        <v>171</v>
      </c>
      <c r="C4072" s="28"/>
      <c r="D4072" s="28"/>
      <c r="E4072" s="27">
        <v>1</v>
      </c>
      <c r="F4072" s="28"/>
      <c r="G4072" s="28"/>
      <c r="H4072" s="27" t="s">
        <v>442</v>
      </c>
      <c r="I4072" s="28"/>
      <c r="J4072" s="22" t="s">
        <v>443</v>
      </c>
    </row>
    <row r="4073" spans="1:10" x14ac:dyDescent="0.2">
      <c r="A4073" s="20"/>
      <c r="B4073" s="27" t="s">
        <v>171</v>
      </c>
      <c r="C4073" s="28"/>
      <c r="D4073" s="28"/>
      <c r="E4073" s="27">
        <v>1</v>
      </c>
      <c r="F4073" s="28"/>
      <c r="G4073" s="28"/>
      <c r="H4073" s="27" t="s">
        <v>444</v>
      </c>
      <c r="I4073" s="28"/>
      <c r="J4073" s="22" t="s">
        <v>445</v>
      </c>
    </row>
    <row r="4074" spans="1:10" x14ac:dyDescent="0.2">
      <c r="A4074" s="20"/>
      <c r="B4074" s="27" t="s">
        <v>171</v>
      </c>
      <c r="C4074" s="28"/>
      <c r="D4074" s="28"/>
      <c r="E4074" s="27">
        <v>1</v>
      </c>
      <c r="F4074" s="28"/>
      <c r="G4074" s="28"/>
      <c r="H4074" s="27" t="s">
        <v>24</v>
      </c>
      <c r="I4074" s="28"/>
      <c r="J4074" s="22" t="s">
        <v>25</v>
      </c>
    </row>
    <row r="4075" spans="1:10" x14ac:dyDescent="0.2">
      <c r="A4075" s="20"/>
      <c r="B4075" s="27" t="s">
        <v>171</v>
      </c>
      <c r="C4075" s="28"/>
      <c r="D4075" s="28"/>
      <c r="E4075" s="27">
        <v>1</v>
      </c>
      <c r="F4075" s="28"/>
      <c r="G4075" s="28"/>
      <c r="H4075" s="27" t="s">
        <v>446</v>
      </c>
      <c r="I4075" s="28"/>
      <c r="J4075" s="22" t="s">
        <v>381</v>
      </c>
    </row>
    <row r="4076" spans="1:10" x14ac:dyDescent="0.2">
      <c r="A4076" s="20"/>
      <c r="B4076" s="27" t="s">
        <v>171</v>
      </c>
      <c r="C4076" s="28"/>
      <c r="D4076" s="28"/>
      <c r="E4076" s="27">
        <v>6</v>
      </c>
      <c r="F4076" s="28"/>
      <c r="G4076" s="28"/>
      <c r="H4076" s="27" t="s">
        <v>447</v>
      </c>
      <c r="I4076" s="28"/>
      <c r="J4076" s="22" t="s">
        <v>448</v>
      </c>
    </row>
    <row r="4077" spans="1:10" x14ac:dyDescent="0.2">
      <c r="A4077" s="20"/>
      <c r="B4077" s="27" t="s">
        <v>171</v>
      </c>
      <c r="C4077" s="28"/>
      <c r="D4077" s="28"/>
      <c r="E4077" s="27">
        <v>2</v>
      </c>
      <c r="F4077" s="28"/>
      <c r="G4077" s="28"/>
      <c r="H4077" s="27" t="s">
        <v>449</v>
      </c>
      <c r="I4077" s="28"/>
      <c r="J4077" s="22" t="s">
        <v>450</v>
      </c>
    </row>
    <row r="4078" spans="1:10" x14ac:dyDescent="0.2">
      <c r="A4078" s="20"/>
      <c r="B4078" s="27" t="s">
        <v>171</v>
      </c>
      <c r="C4078" s="28"/>
      <c r="D4078" s="28"/>
      <c r="E4078" s="27">
        <v>1</v>
      </c>
      <c r="F4078" s="28"/>
      <c r="G4078" s="28"/>
      <c r="H4078" s="27" t="s">
        <v>2302</v>
      </c>
      <c r="I4078" s="28"/>
      <c r="J4078" s="22" t="s">
        <v>2303</v>
      </c>
    </row>
    <row r="4079" spans="1:10" x14ac:dyDescent="0.2">
      <c r="A4079" s="20"/>
      <c r="B4079" s="27" t="s">
        <v>171</v>
      </c>
      <c r="C4079" s="28"/>
      <c r="D4079" s="28"/>
      <c r="E4079" s="27">
        <v>1</v>
      </c>
      <c r="F4079" s="28"/>
      <c r="G4079" s="28"/>
      <c r="H4079" s="27" t="s">
        <v>3721</v>
      </c>
      <c r="I4079" s="28"/>
      <c r="J4079" s="22" t="s">
        <v>5738</v>
      </c>
    </row>
    <row r="4080" spans="1:10" x14ac:dyDescent="0.2">
      <c r="A4080" s="20"/>
      <c r="B4080" s="27" t="s">
        <v>171</v>
      </c>
      <c r="C4080" s="28"/>
      <c r="D4080" s="28"/>
      <c r="E4080" s="27">
        <v>1</v>
      </c>
      <c r="F4080" s="28"/>
      <c r="G4080" s="28"/>
      <c r="H4080" s="27" t="s">
        <v>451</v>
      </c>
      <c r="I4080" s="28"/>
      <c r="J4080" s="22" t="s">
        <v>3478</v>
      </c>
    </row>
    <row r="4081" spans="1:10" x14ac:dyDescent="0.2">
      <c r="A4081" s="20"/>
      <c r="B4081" s="27" t="s">
        <v>171</v>
      </c>
      <c r="C4081" s="28"/>
      <c r="D4081" s="28"/>
      <c r="E4081" s="27">
        <v>3</v>
      </c>
      <c r="F4081" s="28"/>
      <c r="G4081" s="28"/>
      <c r="H4081" s="27" t="s">
        <v>452</v>
      </c>
      <c r="I4081" s="28"/>
      <c r="J4081" s="22" t="s">
        <v>4159</v>
      </c>
    </row>
    <row r="4082" spans="1:10" x14ac:dyDescent="0.2">
      <c r="A4082" s="20"/>
      <c r="B4082" s="27" t="s">
        <v>171</v>
      </c>
      <c r="C4082" s="28"/>
      <c r="D4082" s="28"/>
      <c r="E4082" s="27">
        <v>4</v>
      </c>
      <c r="F4082" s="28"/>
      <c r="G4082" s="28"/>
      <c r="H4082" s="27" t="s">
        <v>453</v>
      </c>
      <c r="I4082" s="28"/>
      <c r="J4082" s="22" t="s">
        <v>2914</v>
      </c>
    </row>
    <row r="4083" spans="1:10" x14ac:dyDescent="0.2">
      <c r="A4083" s="20"/>
      <c r="B4083" s="27" t="s">
        <v>171</v>
      </c>
      <c r="C4083" s="28"/>
      <c r="D4083" s="28"/>
      <c r="E4083" s="27">
        <v>1</v>
      </c>
      <c r="F4083" s="28"/>
      <c r="G4083" s="28"/>
      <c r="H4083" s="27" t="s">
        <v>5784</v>
      </c>
      <c r="I4083" s="28"/>
      <c r="J4083" s="22" t="s">
        <v>5755</v>
      </c>
    </row>
    <row r="4084" spans="1:10" x14ac:dyDescent="0.2">
      <c r="A4084" s="20"/>
      <c r="B4084" s="27" t="s">
        <v>171</v>
      </c>
      <c r="C4084" s="28"/>
      <c r="D4084" s="28"/>
      <c r="E4084" s="27">
        <v>1</v>
      </c>
      <c r="F4084" s="28"/>
      <c r="G4084" s="28"/>
      <c r="H4084" s="27" t="s">
        <v>5144</v>
      </c>
      <c r="I4084" s="28"/>
      <c r="J4084" s="22" t="s">
        <v>5145</v>
      </c>
    </row>
    <row r="4085" spans="1:10" x14ac:dyDescent="0.2">
      <c r="A4085" s="20"/>
      <c r="B4085" s="27" t="s">
        <v>171</v>
      </c>
      <c r="C4085" s="28"/>
      <c r="D4085" s="28"/>
      <c r="E4085" s="27">
        <v>1</v>
      </c>
      <c r="F4085" s="28"/>
      <c r="G4085" s="28"/>
      <c r="H4085" s="27" t="s">
        <v>454</v>
      </c>
      <c r="I4085" s="28"/>
      <c r="J4085" s="22" t="s">
        <v>2147</v>
      </c>
    </row>
    <row r="4086" spans="1:10" x14ac:dyDescent="0.2">
      <c r="A4086" s="20"/>
      <c r="B4086" s="27" t="s">
        <v>171</v>
      </c>
      <c r="C4086" s="28"/>
      <c r="D4086" s="28"/>
      <c r="E4086" s="27">
        <v>2</v>
      </c>
      <c r="F4086" s="28"/>
      <c r="G4086" s="28"/>
      <c r="H4086" s="27" t="s">
        <v>3953</v>
      </c>
      <c r="I4086" s="28"/>
      <c r="J4086" s="22" t="s">
        <v>3954</v>
      </c>
    </row>
    <row r="4087" spans="1:10" x14ac:dyDescent="0.2">
      <c r="A4087" s="20"/>
      <c r="B4087" s="27" t="s">
        <v>171</v>
      </c>
      <c r="C4087" s="28"/>
      <c r="D4087" s="28"/>
      <c r="E4087" s="27">
        <v>1</v>
      </c>
      <c r="F4087" s="28"/>
      <c r="G4087" s="28"/>
      <c r="H4087" s="27" t="s">
        <v>455</v>
      </c>
      <c r="I4087" s="28"/>
      <c r="J4087" s="22" t="s">
        <v>2147</v>
      </c>
    </row>
    <row r="4088" spans="1:10" x14ac:dyDescent="0.2">
      <c r="A4088" s="20"/>
      <c r="B4088" s="27" t="s">
        <v>171</v>
      </c>
      <c r="C4088" s="28"/>
      <c r="D4088" s="28"/>
      <c r="E4088" s="27">
        <v>2</v>
      </c>
      <c r="F4088" s="28"/>
      <c r="G4088" s="28"/>
      <c r="H4088" s="27" t="s">
        <v>456</v>
      </c>
      <c r="I4088" s="28"/>
      <c r="J4088" s="22" t="s">
        <v>306</v>
      </c>
    </row>
    <row r="4089" spans="1:10" x14ac:dyDescent="0.2">
      <c r="A4089" s="20"/>
      <c r="B4089" s="27" t="s">
        <v>171</v>
      </c>
      <c r="C4089" s="28"/>
      <c r="D4089" s="28"/>
      <c r="E4089" s="27">
        <v>1</v>
      </c>
      <c r="F4089" s="28"/>
      <c r="G4089" s="28"/>
      <c r="H4089" s="27" t="s">
        <v>4115</v>
      </c>
      <c r="I4089" s="28"/>
      <c r="J4089" s="22" t="s">
        <v>4116</v>
      </c>
    </row>
    <row r="4090" spans="1:10" x14ac:dyDescent="0.2">
      <c r="A4090" s="20"/>
      <c r="B4090" s="27" t="s">
        <v>171</v>
      </c>
      <c r="C4090" s="28"/>
      <c r="D4090" s="28"/>
      <c r="E4090" s="27">
        <v>1</v>
      </c>
      <c r="F4090" s="28"/>
      <c r="G4090" s="28"/>
      <c r="H4090" s="27" t="s">
        <v>457</v>
      </c>
      <c r="I4090" s="28"/>
      <c r="J4090" s="22" t="s">
        <v>458</v>
      </c>
    </row>
    <row r="4091" spans="1:10" x14ac:dyDescent="0.2">
      <c r="A4091" s="20"/>
      <c r="B4091" s="27" t="s">
        <v>171</v>
      </c>
      <c r="C4091" s="28"/>
      <c r="D4091" s="28"/>
      <c r="E4091" s="27">
        <v>2</v>
      </c>
      <c r="F4091" s="28"/>
      <c r="G4091" s="28"/>
      <c r="H4091" s="27" t="s">
        <v>2861</v>
      </c>
      <c r="I4091" s="28"/>
      <c r="J4091" s="22" t="s">
        <v>2862</v>
      </c>
    </row>
    <row r="4092" spans="1:10" x14ac:dyDescent="0.2">
      <c r="A4092" s="20"/>
      <c r="B4092" s="27" t="s">
        <v>171</v>
      </c>
      <c r="C4092" s="28"/>
      <c r="D4092" s="28"/>
      <c r="E4092" s="27">
        <v>1</v>
      </c>
      <c r="F4092" s="28"/>
      <c r="G4092" s="28"/>
      <c r="H4092" s="27" t="s">
        <v>5667</v>
      </c>
      <c r="I4092" s="28"/>
      <c r="J4092" s="22" t="s">
        <v>5668</v>
      </c>
    </row>
    <row r="4093" spans="1:10" x14ac:dyDescent="0.2">
      <c r="A4093" s="20"/>
      <c r="B4093" s="27" t="s">
        <v>171</v>
      </c>
      <c r="C4093" s="28"/>
      <c r="D4093" s="28"/>
      <c r="E4093" s="27">
        <v>3</v>
      </c>
      <c r="F4093" s="28"/>
      <c r="G4093" s="28"/>
      <c r="H4093" s="27" t="s">
        <v>459</v>
      </c>
      <c r="I4093" s="28"/>
      <c r="J4093" s="22" t="s">
        <v>460</v>
      </c>
    </row>
    <row r="4094" spans="1:10" x14ac:dyDescent="0.2">
      <c r="A4094" s="20"/>
      <c r="B4094" s="27" t="s">
        <v>171</v>
      </c>
      <c r="C4094" s="28"/>
      <c r="D4094" s="28"/>
      <c r="E4094" s="27">
        <v>2</v>
      </c>
      <c r="F4094" s="28"/>
      <c r="G4094" s="28"/>
      <c r="H4094" s="27" t="s">
        <v>461</v>
      </c>
      <c r="I4094" s="28"/>
      <c r="J4094" s="22" t="s">
        <v>2105</v>
      </c>
    </row>
    <row r="4095" spans="1:10" x14ac:dyDescent="0.2">
      <c r="A4095" s="20"/>
      <c r="B4095" s="27" t="s">
        <v>171</v>
      </c>
      <c r="C4095" s="28"/>
      <c r="D4095" s="28"/>
      <c r="E4095" s="27">
        <v>1</v>
      </c>
      <c r="F4095" s="28"/>
      <c r="G4095" s="28"/>
      <c r="H4095" s="27" t="s">
        <v>462</v>
      </c>
      <c r="I4095" s="28"/>
      <c r="J4095" s="22" t="s">
        <v>463</v>
      </c>
    </row>
    <row r="4096" spans="1:10" x14ac:dyDescent="0.2">
      <c r="A4096" s="20"/>
      <c r="B4096" s="27" t="s">
        <v>171</v>
      </c>
      <c r="C4096" s="28"/>
      <c r="D4096" s="28"/>
      <c r="E4096" s="27">
        <v>1</v>
      </c>
      <c r="F4096" s="28"/>
      <c r="G4096" s="28"/>
      <c r="H4096" s="27" t="s">
        <v>5774</v>
      </c>
      <c r="I4096" s="28"/>
      <c r="J4096" s="22" t="s">
        <v>5775</v>
      </c>
    </row>
    <row r="4097" spans="1:10" x14ac:dyDescent="0.2">
      <c r="A4097" s="20"/>
      <c r="B4097" s="27" t="s">
        <v>171</v>
      </c>
      <c r="C4097" s="28"/>
      <c r="D4097" s="28"/>
      <c r="E4097" s="27">
        <v>1</v>
      </c>
      <c r="F4097" s="28"/>
      <c r="G4097" s="28"/>
      <c r="H4097" s="27" t="s">
        <v>464</v>
      </c>
      <c r="I4097" s="28"/>
      <c r="J4097" s="22" t="s">
        <v>465</v>
      </c>
    </row>
    <row r="4098" spans="1:10" x14ac:dyDescent="0.2">
      <c r="A4098" s="20"/>
      <c r="B4098" s="27" t="s">
        <v>171</v>
      </c>
      <c r="C4098" s="28"/>
      <c r="D4098" s="28"/>
      <c r="E4098" s="27">
        <v>6</v>
      </c>
      <c r="F4098" s="28"/>
      <c r="G4098" s="28"/>
      <c r="H4098" s="27" t="s">
        <v>6397</v>
      </c>
      <c r="I4098" s="28"/>
      <c r="J4098" s="22" t="s">
        <v>6398</v>
      </c>
    </row>
    <row r="4099" spans="1:10" x14ac:dyDescent="0.2">
      <c r="A4099" s="20"/>
      <c r="B4099" s="27" t="s">
        <v>171</v>
      </c>
      <c r="C4099" s="28"/>
      <c r="D4099" s="28"/>
      <c r="E4099" s="27">
        <v>2</v>
      </c>
      <c r="F4099" s="28"/>
      <c r="G4099" s="28"/>
      <c r="H4099" s="27" t="s">
        <v>5188</v>
      </c>
      <c r="I4099" s="28"/>
      <c r="J4099" s="22" t="s">
        <v>5189</v>
      </c>
    </row>
    <row r="4100" spans="1:10" x14ac:dyDescent="0.2">
      <c r="A4100" s="20"/>
      <c r="B4100" s="27" t="s">
        <v>171</v>
      </c>
      <c r="C4100" s="28"/>
      <c r="D4100" s="28"/>
      <c r="E4100" s="27">
        <v>1</v>
      </c>
      <c r="F4100" s="28"/>
      <c r="G4100" s="28"/>
      <c r="H4100" s="27" t="s">
        <v>3469</v>
      </c>
      <c r="I4100" s="28"/>
      <c r="J4100" s="22" t="s">
        <v>3470</v>
      </c>
    </row>
    <row r="4101" spans="1:10" x14ac:dyDescent="0.2">
      <c r="A4101" s="20"/>
      <c r="B4101" s="27" t="s">
        <v>171</v>
      </c>
      <c r="C4101" s="28"/>
      <c r="D4101" s="28"/>
      <c r="E4101" s="27">
        <v>1</v>
      </c>
      <c r="F4101" s="28"/>
      <c r="G4101" s="28"/>
      <c r="H4101" s="27" t="s">
        <v>5212</v>
      </c>
      <c r="I4101" s="28"/>
      <c r="J4101" s="22" t="s">
        <v>5213</v>
      </c>
    </row>
    <row r="4102" spans="1:10" x14ac:dyDescent="0.2">
      <c r="A4102" s="20"/>
      <c r="B4102" s="27" t="s">
        <v>171</v>
      </c>
      <c r="C4102" s="28"/>
      <c r="D4102" s="28"/>
      <c r="E4102" s="27">
        <v>1</v>
      </c>
      <c r="F4102" s="28"/>
      <c r="G4102" s="28"/>
      <c r="H4102" s="27" t="s">
        <v>2537</v>
      </c>
      <c r="I4102" s="28"/>
      <c r="J4102" s="22" t="s">
        <v>2538</v>
      </c>
    </row>
    <row r="4103" spans="1:10" x14ac:dyDescent="0.2">
      <c r="A4103" s="20"/>
      <c r="B4103" s="27" t="s">
        <v>171</v>
      </c>
      <c r="C4103" s="28"/>
      <c r="D4103" s="28"/>
      <c r="E4103" s="27">
        <v>1</v>
      </c>
      <c r="F4103" s="28"/>
      <c r="G4103" s="28"/>
      <c r="H4103" s="27" t="s">
        <v>261</v>
      </c>
      <c r="I4103" s="28"/>
      <c r="J4103" s="22" t="s">
        <v>262</v>
      </c>
    </row>
    <row r="4104" spans="1:10" x14ac:dyDescent="0.2">
      <c r="A4104" s="20"/>
      <c r="B4104" s="27" t="s">
        <v>171</v>
      </c>
      <c r="C4104" s="28"/>
      <c r="D4104" s="28"/>
      <c r="E4104" s="27">
        <v>1</v>
      </c>
      <c r="F4104" s="28"/>
      <c r="G4104" s="28"/>
      <c r="H4104" s="27" t="s">
        <v>5933</v>
      </c>
      <c r="I4104" s="28"/>
      <c r="J4104" s="22" t="s">
        <v>5934</v>
      </c>
    </row>
    <row r="4105" spans="1:10" x14ac:dyDescent="0.2">
      <c r="A4105" s="20"/>
      <c r="B4105" s="27" t="s">
        <v>171</v>
      </c>
      <c r="C4105" s="28"/>
      <c r="D4105" s="28"/>
      <c r="E4105" s="27">
        <v>1</v>
      </c>
      <c r="F4105" s="28"/>
      <c r="G4105" s="28"/>
      <c r="H4105" s="27" t="s">
        <v>466</v>
      </c>
      <c r="I4105" s="28"/>
      <c r="J4105" s="22" t="s">
        <v>4267</v>
      </c>
    </row>
    <row r="4106" spans="1:10" x14ac:dyDescent="0.2">
      <c r="A4106" s="20"/>
      <c r="B4106" s="27" t="s">
        <v>171</v>
      </c>
      <c r="C4106" s="28"/>
      <c r="D4106" s="28"/>
      <c r="E4106" s="27">
        <v>1</v>
      </c>
      <c r="F4106" s="28"/>
      <c r="G4106" s="28"/>
      <c r="H4106" s="27" t="s">
        <v>467</v>
      </c>
      <c r="I4106" s="28"/>
      <c r="J4106" s="22" t="s">
        <v>468</v>
      </c>
    </row>
    <row r="4107" spans="1:10" x14ac:dyDescent="0.2">
      <c r="A4107" s="20"/>
      <c r="B4107" s="27" t="s">
        <v>171</v>
      </c>
      <c r="C4107" s="28"/>
      <c r="D4107" s="28"/>
      <c r="E4107" s="27">
        <v>3</v>
      </c>
      <c r="F4107" s="28"/>
      <c r="G4107" s="28"/>
      <c r="H4107" s="27" t="s">
        <v>469</v>
      </c>
      <c r="I4107" s="28"/>
      <c r="J4107" s="22" t="s">
        <v>470</v>
      </c>
    </row>
    <row r="4108" spans="1:10" x14ac:dyDescent="0.2">
      <c r="A4108" s="20"/>
      <c r="B4108" s="27" t="s">
        <v>171</v>
      </c>
      <c r="C4108" s="28"/>
      <c r="D4108" s="28"/>
      <c r="E4108" s="27">
        <v>1</v>
      </c>
      <c r="F4108" s="28"/>
      <c r="G4108" s="28"/>
      <c r="H4108" s="27" t="s">
        <v>471</v>
      </c>
      <c r="I4108" s="28"/>
      <c r="J4108" s="22" t="s">
        <v>472</v>
      </c>
    </row>
    <row r="4109" spans="1:10" x14ac:dyDescent="0.2">
      <c r="A4109" s="20"/>
      <c r="B4109" s="27" t="s">
        <v>171</v>
      </c>
      <c r="C4109" s="28"/>
      <c r="D4109" s="28"/>
      <c r="E4109" s="27">
        <v>1</v>
      </c>
      <c r="F4109" s="28"/>
      <c r="G4109" s="28"/>
      <c r="H4109" s="27" t="s">
        <v>3963</v>
      </c>
      <c r="I4109" s="28"/>
      <c r="J4109" s="22" t="s">
        <v>3964</v>
      </c>
    </row>
    <row r="4110" spans="1:10" x14ac:dyDescent="0.2">
      <c r="A4110" s="20"/>
      <c r="B4110" s="27" t="s">
        <v>171</v>
      </c>
      <c r="C4110" s="28"/>
      <c r="D4110" s="28"/>
      <c r="E4110" s="27">
        <v>1</v>
      </c>
      <c r="F4110" s="28"/>
      <c r="G4110" s="28"/>
      <c r="H4110" s="27" t="s">
        <v>473</v>
      </c>
      <c r="I4110" s="28"/>
      <c r="J4110" s="22" t="s">
        <v>474</v>
      </c>
    </row>
    <row r="4111" spans="1:10" x14ac:dyDescent="0.2">
      <c r="A4111" s="20"/>
      <c r="B4111" s="27" t="s">
        <v>171</v>
      </c>
      <c r="C4111" s="28"/>
      <c r="D4111" s="28"/>
      <c r="E4111" s="27">
        <v>5</v>
      </c>
      <c r="F4111" s="28"/>
      <c r="G4111" s="28"/>
      <c r="H4111" s="27" t="s">
        <v>2942</v>
      </c>
      <c r="I4111" s="28"/>
      <c r="J4111" s="22" t="s">
        <v>2943</v>
      </c>
    </row>
    <row r="4112" spans="1:10" x14ac:dyDescent="0.2">
      <c r="A4112" s="20"/>
      <c r="B4112" s="27" t="s">
        <v>171</v>
      </c>
      <c r="C4112" s="28"/>
      <c r="D4112" s="28"/>
      <c r="E4112" s="27">
        <v>1</v>
      </c>
      <c r="F4112" s="28"/>
      <c r="G4112" s="28"/>
      <c r="H4112" s="27" t="s">
        <v>475</v>
      </c>
      <c r="I4112" s="28"/>
      <c r="J4112" s="22" t="s">
        <v>476</v>
      </c>
    </row>
    <row r="4113" spans="1:10" x14ac:dyDescent="0.2">
      <c r="A4113" s="20"/>
      <c r="B4113" s="27" t="s">
        <v>171</v>
      </c>
      <c r="C4113" s="28"/>
      <c r="D4113" s="28"/>
      <c r="E4113" s="27">
        <v>2</v>
      </c>
      <c r="F4113" s="28"/>
      <c r="G4113" s="28"/>
      <c r="H4113" s="27" t="s">
        <v>477</v>
      </c>
      <c r="I4113" s="28"/>
      <c r="J4113" s="22" t="s">
        <v>478</v>
      </c>
    </row>
    <row r="4114" spans="1:10" x14ac:dyDescent="0.2">
      <c r="A4114" s="20"/>
      <c r="B4114" s="27" t="s">
        <v>171</v>
      </c>
      <c r="C4114" s="28"/>
      <c r="D4114" s="28"/>
      <c r="E4114" s="27">
        <v>3</v>
      </c>
      <c r="F4114" s="28"/>
      <c r="G4114" s="28"/>
      <c r="H4114" s="27" t="s">
        <v>5762</v>
      </c>
      <c r="I4114" s="28"/>
      <c r="J4114" s="22" t="s">
        <v>5763</v>
      </c>
    </row>
    <row r="4115" spans="1:10" x14ac:dyDescent="0.2">
      <c r="A4115" s="20"/>
      <c r="B4115" s="27" t="s">
        <v>171</v>
      </c>
      <c r="C4115" s="28"/>
      <c r="D4115" s="28"/>
      <c r="E4115" s="27">
        <v>1</v>
      </c>
      <c r="F4115" s="28"/>
      <c r="G4115" s="28"/>
      <c r="H4115" s="27" t="s">
        <v>479</v>
      </c>
      <c r="I4115" s="28"/>
      <c r="J4115" s="22" t="s">
        <v>480</v>
      </c>
    </row>
    <row r="4116" spans="1:10" x14ac:dyDescent="0.2">
      <c r="A4116" s="20"/>
      <c r="B4116" s="27" t="s">
        <v>171</v>
      </c>
      <c r="C4116" s="28"/>
      <c r="D4116" s="28"/>
      <c r="E4116" s="27">
        <v>3</v>
      </c>
      <c r="F4116" s="28"/>
      <c r="G4116" s="28"/>
      <c r="H4116" s="27" t="s">
        <v>5606</v>
      </c>
      <c r="I4116" s="28"/>
      <c r="J4116" s="22" t="s">
        <v>5607</v>
      </c>
    </row>
    <row r="4117" spans="1:10" x14ac:dyDescent="0.2">
      <c r="A4117" s="20"/>
      <c r="B4117" s="27" t="s">
        <v>171</v>
      </c>
      <c r="C4117" s="28"/>
      <c r="D4117" s="28"/>
      <c r="E4117" s="27">
        <v>2</v>
      </c>
      <c r="F4117" s="28"/>
      <c r="G4117" s="28"/>
      <c r="H4117" s="27" t="s">
        <v>481</v>
      </c>
      <c r="I4117" s="28"/>
      <c r="J4117" s="22" t="s">
        <v>482</v>
      </c>
    </row>
    <row r="4118" spans="1:10" x14ac:dyDescent="0.2">
      <c r="A4118" s="20"/>
      <c r="B4118" s="27" t="s">
        <v>171</v>
      </c>
      <c r="C4118" s="28"/>
      <c r="D4118" s="28"/>
      <c r="E4118" s="27">
        <v>4</v>
      </c>
      <c r="F4118" s="28"/>
      <c r="G4118" s="28"/>
      <c r="H4118" s="27" t="s">
        <v>2986</v>
      </c>
      <c r="I4118" s="28"/>
      <c r="J4118" s="22" t="s">
        <v>2987</v>
      </c>
    </row>
    <row r="4119" spans="1:10" x14ac:dyDescent="0.2">
      <c r="A4119" s="20"/>
      <c r="B4119" s="27" t="s">
        <v>171</v>
      </c>
      <c r="C4119" s="28"/>
      <c r="D4119" s="28"/>
      <c r="E4119" s="27">
        <v>2</v>
      </c>
      <c r="F4119" s="28"/>
      <c r="G4119" s="28"/>
      <c r="H4119" s="27" t="s">
        <v>483</v>
      </c>
      <c r="I4119" s="28"/>
      <c r="J4119" s="22" t="s">
        <v>484</v>
      </c>
    </row>
    <row r="4120" spans="1:10" x14ac:dyDescent="0.2">
      <c r="A4120" s="20"/>
      <c r="B4120" s="27" t="s">
        <v>171</v>
      </c>
      <c r="C4120" s="28"/>
      <c r="D4120" s="28"/>
      <c r="E4120" s="27">
        <v>1</v>
      </c>
      <c r="F4120" s="28"/>
      <c r="G4120" s="28"/>
      <c r="H4120" s="27" t="s">
        <v>2191</v>
      </c>
      <c r="I4120" s="28"/>
      <c r="J4120" s="22" t="s">
        <v>2192</v>
      </c>
    </row>
    <row r="4121" spans="1:10" x14ac:dyDescent="0.2">
      <c r="A4121" s="20"/>
      <c r="B4121" s="27" t="s">
        <v>171</v>
      </c>
      <c r="C4121" s="28"/>
      <c r="D4121" s="28"/>
      <c r="E4121" s="27">
        <v>1</v>
      </c>
      <c r="F4121" s="28"/>
      <c r="G4121" s="28"/>
      <c r="H4121" s="27" t="s">
        <v>485</v>
      </c>
      <c r="I4121" s="28"/>
      <c r="J4121" s="22" t="s">
        <v>486</v>
      </c>
    </row>
    <row r="4122" spans="1:10" x14ac:dyDescent="0.2">
      <c r="A4122" s="20"/>
      <c r="B4122" s="27" t="s">
        <v>171</v>
      </c>
      <c r="C4122" s="28"/>
      <c r="D4122" s="28"/>
      <c r="E4122" s="27">
        <v>1</v>
      </c>
      <c r="F4122" s="28"/>
      <c r="G4122" s="28"/>
      <c r="H4122" s="27" t="s">
        <v>487</v>
      </c>
      <c r="I4122" s="28"/>
      <c r="J4122" s="22" t="s">
        <v>488</v>
      </c>
    </row>
    <row r="4123" spans="1:10" x14ac:dyDescent="0.2">
      <c r="A4123" s="20"/>
      <c r="B4123" s="27" t="s">
        <v>171</v>
      </c>
      <c r="C4123" s="28"/>
      <c r="D4123" s="28"/>
      <c r="E4123" s="27">
        <v>1</v>
      </c>
      <c r="F4123" s="28"/>
      <c r="G4123" s="28"/>
      <c r="H4123" s="27" t="s">
        <v>489</v>
      </c>
      <c r="I4123" s="28"/>
      <c r="J4123" s="22" t="s">
        <v>490</v>
      </c>
    </row>
    <row r="4124" spans="1:10" x14ac:dyDescent="0.2">
      <c r="A4124" s="20"/>
      <c r="B4124" s="27" t="s">
        <v>171</v>
      </c>
      <c r="C4124" s="28"/>
      <c r="D4124" s="28"/>
      <c r="E4124" s="27">
        <v>1</v>
      </c>
      <c r="F4124" s="28"/>
      <c r="G4124" s="28"/>
      <c r="H4124" s="27" t="s">
        <v>491</v>
      </c>
      <c r="I4124" s="28"/>
      <c r="J4124" s="22" t="s">
        <v>492</v>
      </c>
    </row>
    <row r="4125" spans="1:10" x14ac:dyDescent="0.2">
      <c r="A4125" s="20"/>
      <c r="B4125" s="27" t="s">
        <v>171</v>
      </c>
      <c r="C4125" s="28"/>
      <c r="D4125" s="28"/>
      <c r="E4125" s="27">
        <v>1</v>
      </c>
      <c r="F4125" s="28"/>
      <c r="G4125" s="28"/>
      <c r="H4125" s="27" t="s">
        <v>3918</v>
      </c>
      <c r="I4125" s="28"/>
      <c r="J4125" s="22" t="s">
        <v>3919</v>
      </c>
    </row>
    <row r="4126" spans="1:10" x14ac:dyDescent="0.2">
      <c r="A4126" s="20"/>
      <c r="B4126" s="27" t="s">
        <v>171</v>
      </c>
      <c r="C4126" s="28"/>
      <c r="D4126" s="28"/>
      <c r="E4126" s="27">
        <v>1</v>
      </c>
      <c r="F4126" s="28"/>
      <c r="G4126" s="28"/>
      <c r="H4126" s="27" t="s">
        <v>493</v>
      </c>
      <c r="I4126" s="28"/>
      <c r="J4126" s="22" t="s">
        <v>494</v>
      </c>
    </row>
    <row r="4127" spans="1:10" x14ac:dyDescent="0.2">
      <c r="A4127" s="20"/>
      <c r="B4127" s="27" t="s">
        <v>171</v>
      </c>
      <c r="C4127" s="28"/>
      <c r="D4127" s="28"/>
      <c r="E4127" s="27">
        <v>4</v>
      </c>
      <c r="F4127" s="28"/>
      <c r="G4127" s="28"/>
      <c r="H4127" s="27" t="s">
        <v>495</v>
      </c>
      <c r="I4127" s="28"/>
      <c r="J4127" s="22" t="s">
        <v>496</v>
      </c>
    </row>
    <row r="4128" spans="1:10" x14ac:dyDescent="0.2">
      <c r="A4128" s="20"/>
      <c r="B4128" s="27" t="s">
        <v>171</v>
      </c>
      <c r="C4128" s="28"/>
      <c r="D4128" s="28"/>
      <c r="E4128" s="27">
        <v>1</v>
      </c>
      <c r="F4128" s="28"/>
      <c r="G4128" s="28"/>
      <c r="H4128" s="27" t="s">
        <v>497</v>
      </c>
      <c r="I4128" s="28"/>
      <c r="J4128" s="22" t="s">
        <v>498</v>
      </c>
    </row>
    <row r="4129" spans="1:10" x14ac:dyDescent="0.2">
      <c r="A4129" s="20"/>
      <c r="B4129" s="27" t="s">
        <v>171</v>
      </c>
      <c r="C4129" s="28"/>
      <c r="D4129" s="28"/>
      <c r="E4129" s="27">
        <v>1</v>
      </c>
      <c r="F4129" s="28"/>
      <c r="G4129" s="28"/>
      <c r="H4129" s="27" t="s">
        <v>499</v>
      </c>
      <c r="I4129" s="28"/>
      <c r="J4129" s="22" t="s">
        <v>500</v>
      </c>
    </row>
    <row r="4130" spans="1:10" x14ac:dyDescent="0.2">
      <c r="A4130" s="20"/>
      <c r="B4130" s="27" t="s">
        <v>171</v>
      </c>
      <c r="C4130" s="28"/>
      <c r="D4130" s="28"/>
      <c r="E4130" s="27">
        <v>2</v>
      </c>
      <c r="F4130" s="28"/>
      <c r="G4130" s="28"/>
      <c r="H4130" s="27" t="s">
        <v>501</v>
      </c>
      <c r="I4130" s="28"/>
      <c r="J4130" s="22" t="s">
        <v>502</v>
      </c>
    </row>
    <row r="4131" spans="1:10" x14ac:dyDescent="0.2">
      <c r="A4131" s="20"/>
      <c r="B4131" s="27" t="s">
        <v>171</v>
      </c>
      <c r="C4131" s="28"/>
      <c r="D4131" s="28"/>
      <c r="E4131" s="27">
        <v>4</v>
      </c>
      <c r="F4131" s="28"/>
      <c r="G4131" s="28"/>
      <c r="H4131" s="27" t="s">
        <v>3937</v>
      </c>
      <c r="I4131" s="28"/>
      <c r="J4131" s="22" t="s">
        <v>3938</v>
      </c>
    </row>
    <row r="4132" spans="1:10" x14ac:dyDescent="0.2">
      <c r="A4132" s="20"/>
      <c r="B4132" s="27" t="s">
        <v>171</v>
      </c>
      <c r="C4132" s="28"/>
      <c r="D4132" s="28"/>
      <c r="E4132" s="27">
        <v>2</v>
      </c>
      <c r="F4132" s="28"/>
      <c r="G4132" s="28"/>
      <c r="H4132" s="27" t="s">
        <v>4508</v>
      </c>
      <c r="I4132" s="28"/>
      <c r="J4132" s="22" t="s">
        <v>4509</v>
      </c>
    </row>
    <row r="4133" spans="1:10" x14ac:dyDescent="0.2">
      <c r="A4133" s="20"/>
      <c r="B4133" s="27" t="s">
        <v>171</v>
      </c>
      <c r="C4133" s="28"/>
      <c r="D4133" s="28"/>
      <c r="E4133" s="27">
        <v>1</v>
      </c>
      <c r="F4133" s="28"/>
      <c r="G4133" s="28"/>
      <c r="H4133" s="27" t="s">
        <v>503</v>
      </c>
      <c r="I4133" s="28"/>
      <c r="J4133" s="22" t="s">
        <v>504</v>
      </c>
    </row>
    <row r="4134" spans="1:10" x14ac:dyDescent="0.2">
      <c r="A4134" s="20"/>
      <c r="B4134" s="27" t="s">
        <v>171</v>
      </c>
      <c r="C4134" s="28"/>
      <c r="D4134" s="28"/>
      <c r="E4134" s="27">
        <v>1</v>
      </c>
      <c r="F4134" s="28"/>
      <c r="G4134" s="28"/>
      <c r="H4134" s="27" t="s">
        <v>5821</v>
      </c>
      <c r="I4134" s="28"/>
      <c r="J4134" s="22" t="s">
        <v>5822</v>
      </c>
    </row>
    <row r="4135" spans="1:10" x14ac:dyDescent="0.2">
      <c r="A4135" s="20"/>
      <c r="B4135" s="27" t="s">
        <v>171</v>
      </c>
      <c r="C4135" s="28"/>
      <c r="D4135" s="28"/>
      <c r="E4135" s="27">
        <v>1</v>
      </c>
      <c r="F4135" s="28"/>
      <c r="G4135" s="28"/>
      <c r="H4135" s="27" t="s">
        <v>1980</v>
      </c>
      <c r="I4135" s="28"/>
      <c r="J4135" s="22" t="s">
        <v>1981</v>
      </c>
    </row>
    <row r="4136" spans="1:10" x14ac:dyDescent="0.2">
      <c r="A4136" s="20"/>
      <c r="B4136" s="27" t="s">
        <v>171</v>
      </c>
      <c r="C4136" s="28"/>
      <c r="D4136" s="28"/>
      <c r="E4136" s="27">
        <v>1</v>
      </c>
      <c r="F4136" s="28"/>
      <c r="G4136" s="28"/>
      <c r="H4136" s="27" t="s">
        <v>505</v>
      </c>
      <c r="I4136" s="28"/>
      <c r="J4136" s="22" t="s">
        <v>506</v>
      </c>
    </row>
    <row r="4137" spans="1:10" x14ac:dyDescent="0.2">
      <c r="A4137" s="20"/>
      <c r="B4137" s="27" t="s">
        <v>171</v>
      </c>
      <c r="C4137" s="28"/>
      <c r="D4137" s="28"/>
      <c r="E4137" s="27">
        <v>1</v>
      </c>
      <c r="F4137" s="28"/>
      <c r="G4137" s="28"/>
      <c r="H4137" s="27" t="s">
        <v>507</v>
      </c>
      <c r="I4137" s="28"/>
      <c r="J4137" s="22" t="s">
        <v>508</v>
      </c>
    </row>
    <row r="4138" spans="1:10" x14ac:dyDescent="0.2">
      <c r="A4138" s="20"/>
      <c r="B4138" s="27" t="s">
        <v>171</v>
      </c>
      <c r="C4138" s="28"/>
      <c r="D4138" s="28"/>
      <c r="E4138" s="27">
        <v>1</v>
      </c>
      <c r="F4138" s="28"/>
      <c r="G4138" s="28"/>
      <c r="H4138" s="27" t="s">
        <v>1560</v>
      </c>
      <c r="I4138" s="28"/>
      <c r="J4138" s="22" t="s">
        <v>1561</v>
      </c>
    </row>
    <row r="4139" spans="1:10" x14ac:dyDescent="0.2">
      <c r="A4139" s="20"/>
      <c r="B4139" s="27" t="s">
        <v>171</v>
      </c>
      <c r="C4139" s="28"/>
      <c r="D4139" s="28"/>
      <c r="E4139" s="27">
        <v>5</v>
      </c>
      <c r="F4139" s="28"/>
      <c r="G4139" s="28"/>
      <c r="H4139" s="27" t="s">
        <v>509</v>
      </c>
      <c r="I4139" s="28"/>
      <c r="J4139" s="22" t="s">
        <v>510</v>
      </c>
    </row>
    <row r="4140" spans="1:10" x14ac:dyDescent="0.2">
      <c r="A4140" s="20"/>
      <c r="B4140" s="27" t="s">
        <v>171</v>
      </c>
      <c r="C4140" s="28"/>
      <c r="D4140" s="28"/>
      <c r="E4140" s="27">
        <v>2</v>
      </c>
      <c r="F4140" s="28"/>
      <c r="G4140" s="28"/>
      <c r="H4140" s="27" t="s">
        <v>4204</v>
      </c>
      <c r="I4140" s="28"/>
      <c r="J4140" s="22" t="s">
        <v>4205</v>
      </c>
    </row>
    <row r="4141" spans="1:10" x14ac:dyDescent="0.2">
      <c r="A4141" s="20"/>
      <c r="B4141" s="27" t="s">
        <v>171</v>
      </c>
      <c r="C4141" s="28"/>
      <c r="D4141" s="28"/>
      <c r="E4141" s="27">
        <v>1</v>
      </c>
      <c r="F4141" s="28"/>
      <c r="G4141" s="28"/>
      <c r="H4141" s="27" t="s">
        <v>511</v>
      </c>
      <c r="I4141" s="28"/>
      <c r="J4141" s="22" t="s">
        <v>512</v>
      </c>
    </row>
    <row r="4142" spans="1:10" x14ac:dyDescent="0.2">
      <c r="A4142" s="20"/>
      <c r="B4142" s="27" t="s">
        <v>171</v>
      </c>
      <c r="C4142" s="28"/>
      <c r="D4142" s="28"/>
      <c r="E4142" s="27">
        <v>1</v>
      </c>
      <c r="F4142" s="28"/>
      <c r="G4142" s="28"/>
      <c r="H4142" s="27" t="s">
        <v>4757</v>
      </c>
      <c r="I4142" s="28"/>
      <c r="J4142" s="22" t="s">
        <v>4758</v>
      </c>
    </row>
    <row r="4143" spans="1:10" x14ac:dyDescent="0.2">
      <c r="A4143" s="20"/>
      <c r="B4143" s="27" t="s">
        <v>171</v>
      </c>
      <c r="C4143" s="28"/>
      <c r="D4143" s="28"/>
      <c r="E4143" s="27">
        <v>5</v>
      </c>
      <c r="F4143" s="28"/>
      <c r="G4143" s="28"/>
      <c r="H4143" s="27" t="s">
        <v>513</v>
      </c>
      <c r="I4143" s="28"/>
      <c r="J4143" s="22" t="s">
        <v>514</v>
      </c>
    </row>
    <row r="4144" spans="1:10" x14ac:dyDescent="0.2">
      <c r="A4144" s="20"/>
      <c r="B4144" s="27" t="s">
        <v>171</v>
      </c>
      <c r="C4144" s="28"/>
      <c r="D4144" s="28"/>
      <c r="E4144" s="27">
        <v>1</v>
      </c>
      <c r="F4144" s="28"/>
      <c r="G4144" s="28"/>
      <c r="H4144" s="27" t="s">
        <v>4680</v>
      </c>
      <c r="I4144" s="28"/>
      <c r="J4144" s="22" t="s">
        <v>4681</v>
      </c>
    </row>
    <row r="4145" spans="1:10" x14ac:dyDescent="0.2">
      <c r="A4145" s="20"/>
      <c r="B4145" s="27" t="s">
        <v>171</v>
      </c>
      <c r="C4145" s="28"/>
      <c r="D4145" s="28"/>
      <c r="E4145" s="27">
        <v>4</v>
      </c>
      <c r="F4145" s="28"/>
      <c r="G4145" s="28"/>
      <c r="H4145" s="27" t="s">
        <v>5324</v>
      </c>
      <c r="I4145" s="28"/>
      <c r="J4145" s="22" t="s">
        <v>5325</v>
      </c>
    </row>
    <row r="4146" spans="1:10" x14ac:dyDescent="0.2">
      <c r="A4146" s="20"/>
      <c r="B4146" s="27" t="s">
        <v>171</v>
      </c>
      <c r="C4146" s="28"/>
      <c r="D4146" s="28"/>
      <c r="E4146" s="27">
        <v>1</v>
      </c>
      <c r="F4146" s="28"/>
      <c r="G4146" s="28"/>
      <c r="H4146" s="27" t="s">
        <v>3341</v>
      </c>
      <c r="I4146" s="28"/>
      <c r="J4146" s="22" t="s">
        <v>3342</v>
      </c>
    </row>
    <row r="4147" spans="1:10" x14ac:dyDescent="0.2">
      <c r="A4147" s="20"/>
      <c r="B4147" s="27" t="s">
        <v>171</v>
      </c>
      <c r="C4147" s="28"/>
      <c r="D4147" s="28"/>
      <c r="E4147" s="27">
        <v>1</v>
      </c>
      <c r="F4147" s="28"/>
      <c r="G4147" s="28"/>
      <c r="H4147" s="27" t="s">
        <v>515</v>
      </c>
      <c r="I4147" s="28"/>
      <c r="J4147" s="22" t="s">
        <v>516</v>
      </c>
    </row>
    <row r="4148" spans="1:10" x14ac:dyDescent="0.2">
      <c r="A4148" s="20"/>
      <c r="B4148" s="27" t="s">
        <v>171</v>
      </c>
      <c r="C4148" s="28"/>
      <c r="D4148" s="28"/>
      <c r="E4148" s="27">
        <v>2</v>
      </c>
      <c r="F4148" s="28"/>
      <c r="G4148" s="28"/>
      <c r="H4148" s="27" t="s">
        <v>1338</v>
      </c>
      <c r="I4148" s="28"/>
      <c r="J4148" s="22" t="s">
        <v>1339</v>
      </c>
    </row>
    <row r="4149" spans="1:10" x14ac:dyDescent="0.2">
      <c r="A4149" s="20"/>
      <c r="B4149" s="27" t="s">
        <v>171</v>
      </c>
      <c r="C4149" s="28"/>
      <c r="D4149" s="28"/>
      <c r="E4149" s="27">
        <v>3</v>
      </c>
      <c r="F4149" s="28"/>
      <c r="G4149" s="28"/>
      <c r="H4149" s="27" t="s">
        <v>1526</v>
      </c>
      <c r="I4149" s="28"/>
      <c r="J4149" s="22" t="s">
        <v>1527</v>
      </c>
    </row>
    <row r="4150" spans="1:10" x14ac:dyDescent="0.2">
      <c r="A4150" s="20"/>
      <c r="B4150" s="27" t="s">
        <v>171</v>
      </c>
      <c r="C4150" s="28"/>
      <c r="D4150" s="28"/>
      <c r="E4150" s="27">
        <v>1</v>
      </c>
      <c r="F4150" s="28"/>
      <c r="G4150" s="28"/>
      <c r="H4150" s="27" t="s">
        <v>517</v>
      </c>
      <c r="I4150" s="28"/>
      <c r="J4150" s="22" t="s">
        <v>518</v>
      </c>
    </row>
    <row r="4151" spans="1:10" x14ac:dyDescent="0.2">
      <c r="A4151" s="20"/>
      <c r="B4151" s="27" t="s">
        <v>171</v>
      </c>
      <c r="C4151" s="28"/>
      <c r="D4151" s="28"/>
      <c r="E4151" s="27">
        <v>1</v>
      </c>
      <c r="F4151" s="28"/>
      <c r="G4151" s="28"/>
      <c r="H4151" s="27" t="s">
        <v>519</v>
      </c>
      <c r="I4151" s="28"/>
      <c r="J4151" s="22" t="s">
        <v>520</v>
      </c>
    </row>
    <row r="4152" spans="1:10" x14ac:dyDescent="0.2">
      <c r="A4152" s="20"/>
      <c r="B4152" s="27" t="s">
        <v>171</v>
      </c>
      <c r="C4152" s="28"/>
      <c r="D4152" s="28"/>
      <c r="E4152" s="27">
        <v>2</v>
      </c>
      <c r="F4152" s="28"/>
      <c r="G4152" s="28"/>
      <c r="H4152" s="27" t="s">
        <v>521</v>
      </c>
      <c r="I4152" s="28"/>
      <c r="J4152" s="22" t="s">
        <v>522</v>
      </c>
    </row>
    <row r="4153" spans="1:10" x14ac:dyDescent="0.2">
      <c r="A4153" s="20"/>
      <c r="B4153" s="27" t="s">
        <v>171</v>
      </c>
      <c r="C4153" s="28"/>
      <c r="D4153" s="28"/>
      <c r="E4153" s="27">
        <v>1</v>
      </c>
      <c r="F4153" s="28"/>
      <c r="G4153" s="28"/>
      <c r="H4153" s="27" t="s">
        <v>523</v>
      </c>
      <c r="I4153" s="28"/>
      <c r="J4153" s="22" t="s">
        <v>524</v>
      </c>
    </row>
    <row r="4154" spans="1:10" x14ac:dyDescent="0.2">
      <c r="A4154" s="20"/>
      <c r="B4154" s="27" t="s">
        <v>171</v>
      </c>
      <c r="C4154" s="28"/>
      <c r="D4154" s="28"/>
      <c r="E4154" s="27">
        <v>3</v>
      </c>
      <c r="F4154" s="28"/>
      <c r="G4154" s="28"/>
      <c r="H4154" s="27" t="s">
        <v>525</v>
      </c>
      <c r="I4154" s="28"/>
      <c r="J4154" s="22" t="s">
        <v>526</v>
      </c>
    </row>
    <row r="4155" spans="1:10" x14ac:dyDescent="0.2">
      <c r="A4155" s="20"/>
      <c r="B4155" s="27" t="s">
        <v>171</v>
      </c>
      <c r="C4155" s="28"/>
      <c r="D4155" s="28"/>
      <c r="E4155" s="27">
        <v>3</v>
      </c>
      <c r="F4155" s="28"/>
      <c r="G4155" s="28"/>
      <c r="H4155" s="27" t="s">
        <v>527</v>
      </c>
      <c r="I4155" s="28"/>
      <c r="J4155" s="22" t="s">
        <v>528</v>
      </c>
    </row>
    <row r="4156" spans="1:10" x14ac:dyDescent="0.2">
      <c r="A4156" s="20"/>
      <c r="B4156" s="27" t="s">
        <v>171</v>
      </c>
      <c r="C4156" s="28"/>
      <c r="D4156" s="28"/>
      <c r="E4156" s="27">
        <v>1</v>
      </c>
      <c r="F4156" s="28"/>
      <c r="G4156" s="28"/>
      <c r="H4156" s="27" t="s">
        <v>529</v>
      </c>
      <c r="I4156" s="28"/>
      <c r="J4156" s="22" t="s">
        <v>530</v>
      </c>
    </row>
    <row r="4157" spans="1:10" x14ac:dyDescent="0.2">
      <c r="A4157" s="20"/>
      <c r="B4157" s="27" t="s">
        <v>171</v>
      </c>
      <c r="C4157" s="28"/>
      <c r="D4157" s="28"/>
      <c r="E4157" s="27">
        <v>1</v>
      </c>
      <c r="F4157" s="28"/>
      <c r="G4157" s="28"/>
      <c r="H4157" s="27" t="s">
        <v>4182</v>
      </c>
      <c r="I4157" s="28"/>
      <c r="J4157" s="22" t="s">
        <v>4183</v>
      </c>
    </row>
    <row r="4158" spans="1:10" x14ac:dyDescent="0.2">
      <c r="A4158" s="20"/>
      <c r="B4158" s="27" t="s">
        <v>171</v>
      </c>
      <c r="C4158" s="28"/>
      <c r="D4158" s="28"/>
      <c r="E4158" s="27">
        <v>3</v>
      </c>
      <c r="F4158" s="28"/>
      <c r="G4158" s="28"/>
      <c r="H4158" s="27" t="s">
        <v>531</v>
      </c>
      <c r="I4158" s="28"/>
      <c r="J4158" s="22" t="s">
        <v>532</v>
      </c>
    </row>
    <row r="4159" spans="1:10" x14ac:dyDescent="0.2">
      <c r="A4159" s="20"/>
      <c r="B4159" s="27" t="s">
        <v>171</v>
      </c>
      <c r="C4159" s="28"/>
      <c r="D4159" s="28"/>
      <c r="E4159" s="27">
        <v>1</v>
      </c>
      <c r="F4159" s="28"/>
      <c r="G4159" s="28"/>
      <c r="H4159" s="27" t="s">
        <v>533</v>
      </c>
      <c r="I4159" s="28"/>
      <c r="J4159" s="22" t="s">
        <v>41</v>
      </c>
    </row>
    <row r="4160" spans="1:10" x14ac:dyDescent="0.2">
      <c r="A4160" s="20"/>
      <c r="B4160" s="27" t="s">
        <v>171</v>
      </c>
      <c r="C4160" s="28"/>
      <c r="D4160" s="28"/>
      <c r="E4160" s="27">
        <v>1</v>
      </c>
      <c r="F4160" s="28"/>
      <c r="G4160" s="28"/>
      <c r="H4160" s="27" t="s">
        <v>534</v>
      </c>
      <c r="I4160" s="28"/>
      <c r="J4160" s="22" t="s">
        <v>535</v>
      </c>
    </row>
    <row r="4161" spans="1:10" x14ac:dyDescent="0.2">
      <c r="A4161" s="20"/>
      <c r="B4161" s="27" t="s">
        <v>171</v>
      </c>
      <c r="C4161" s="28"/>
      <c r="D4161" s="28"/>
      <c r="E4161" s="27">
        <v>1</v>
      </c>
      <c r="F4161" s="28"/>
      <c r="G4161" s="28"/>
      <c r="H4161" s="27" t="s">
        <v>1365</v>
      </c>
      <c r="I4161" s="28"/>
      <c r="J4161" s="22" t="s">
        <v>1356</v>
      </c>
    </row>
    <row r="4162" spans="1:10" x14ac:dyDescent="0.2">
      <c r="A4162" s="20"/>
      <c r="B4162" s="27" t="s">
        <v>171</v>
      </c>
      <c r="C4162" s="28"/>
      <c r="D4162" s="28"/>
      <c r="E4162" s="27">
        <v>2</v>
      </c>
      <c r="F4162" s="28"/>
      <c r="G4162" s="28"/>
      <c r="H4162" s="27" t="s">
        <v>536</v>
      </c>
      <c r="I4162" s="28"/>
      <c r="J4162" s="22" t="s">
        <v>537</v>
      </c>
    </row>
    <row r="4163" spans="1:10" x14ac:dyDescent="0.2">
      <c r="A4163" s="20"/>
      <c r="B4163" s="27" t="s">
        <v>171</v>
      </c>
      <c r="C4163" s="28"/>
      <c r="D4163" s="28"/>
      <c r="E4163" s="27">
        <v>6</v>
      </c>
      <c r="F4163" s="28"/>
      <c r="G4163" s="28"/>
      <c r="H4163" s="27" t="s">
        <v>5578</v>
      </c>
      <c r="I4163" s="28"/>
      <c r="J4163" s="22" t="s">
        <v>5579</v>
      </c>
    </row>
    <row r="4164" spans="1:10" x14ac:dyDescent="0.2">
      <c r="A4164" s="20"/>
      <c r="B4164" s="27" t="s">
        <v>171</v>
      </c>
      <c r="C4164" s="28"/>
      <c r="D4164" s="28"/>
      <c r="E4164" s="27">
        <v>1</v>
      </c>
      <c r="F4164" s="28"/>
      <c r="G4164" s="28"/>
      <c r="H4164" s="27" t="s">
        <v>538</v>
      </c>
      <c r="I4164" s="28"/>
      <c r="J4164" s="22" t="s">
        <v>539</v>
      </c>
    </row>
    <row r="4165" spans="1:10" x14ac:dyDescent="0.2">
      <c r="A4165" s="20"/>
      <c r="B4165" s="27" t="s">
        <v>171</v>
      </c>
      <c r="C4165" s="28"/>
      <c r="D4165" s="28"/>
      <c r="E4165" s="27">
        <v>1</v>
      </c>
      <c r="F4165" s="28"/>
      <c r="G4165" s="28"/>
      <c r="H4165" s="27" t="s">
        <v>540</v>
      </c>
      <c r="I4165" s="28"/>
      <c r="J4165" s="22" t="s">
        <v>541</v>
      </c>
    </row>
    <row r="4166" spans="1:10" x14ac:dyDescent="0.2">
      <c r="A4166" s="20"/>
      <c r="B4166" s="27" t="s">
        <v>171</v>
      </c>
      <c r="C4166" s="28"/>
      <c r="D4166" s="28"/>
      <c r="E4166" s="27">
        <v>1</v>
      </c>
      <c r="F4166" s="28"/>
      <c r="G4166" s="28"/>
      <c r="H4166" s="27" t="s">
        <v>4508</v>
      </c>
      <c r="I4166" s="28"/>
      <c r="J4166" s="22" t="s">
        <v>4509</v>
      </c>
    </row>
    <row r="4167" spans="1:10" x14ac:dyDescent="0.2">
      <c r="A4167" s="20"/>
      <c r="B4167" s="27" t="s">
        <v>171</v>
      </c>
      <c r="C4167" s="28"/>
      <c r="D4167" s="28"/>
      <c r="E4167" s="27">
        <v>1</v>
      </c>
      <c r="F4167" s="28"/>
      <c r="G4167" s="28"/>
      <c r="H4167" s="27" t="s">
        <v>542</v>
      </c>
      <c r="I4167" s="28"/>
      <c r="J4167" s="22" t="s">
        <v>543</v>
      </c>
    </row>
    <row r="4168" spans="1:10" x14ac:dyDescent="0.2">
      <c r="A4168" s="20"/>
      <c r="B4168" s="27" t="s">
        <v>171</v>
      </c>
      <c r="C4168" s="28"/>
      <c r="D4168" s="28"/>
      <c r="E4168" s="27">
        <v>1</v>
      </c>
      <c r="F4168" s="28"/>
      <c r="G4168" s="28"/>
      <c r="H4168" s="27" t="s">
        <v>544</v>
      </c>
      <c r="I4168" s="28"/>
      <c r="J4168" s="22" t="s">
        <v>545</v>
      </c>
    </row>
    <row r="4169" spans="1:10" x14ac:dyDescent="0.2">
      <c r="A4169" s="20"/>
      <c r="B4169" s="27" t="s">
        <v>171</v>
      </c>
      <c r="C4169" s="28"/>
      <c r="D4169" s="28"/>
      <c r="E4169" s="27">
        <v>1</v>
      </c>
      <c r="F4169" s="28"/>
      <c r="G4169" s="28"/>
      <c r="H4169" s="27" t="s">
        <v>546</v>
      </c>
      <c r="I4169" s="28"/>
      <c r="J4169" s="22" t="s">
        <v>547</v>
      </c>
    </row>
    <row r="4170" spans="1:10" x14ac:dyDescent="0.2">
      <c r="A4170" s="20"/>
      <c r="B4170" s="27" t="s">
        <v>171</v>
      </c>
      <c r="C4170" s="28"/>
      <c r="D4170" s="28"/>
      <c r="E4170" s="27">
        <v>1</v>
      </c>
      <c r="F4170" s="28"/>
      <c r="G4170" s="28"/>
      <c r="H4170" s="27" t="s">
        <v>548</v>
      </c>
      <c r="I4170" s="28"/>
      <c r="J4170" s="22" t="s">
        <v>549</v>
      </c>
    </row>
    <row r="4171" spans="1:10" x14ac:dyDescent="0.2">
      <c r="A4171" s="20"/>
      <c r="B4171" s="27" t="s">
        <v>171</v>
      </c>
      <c r="C4171" s="28"/>
      <c r="D4171" s="28"/>
      <c r="E4171" s="27">
        <v>3</v>
      </c>
      <c r="F4171" s="28"/>
      <c r="G4171" s="28"/>
      <c r="H4171" s="27" t="s">
        <v>421</v>
      </c>
      <c r="I4171" s="28"/>
      <c r="J4171" s="22" t="s">
        <v>422</v>
      </c>
    </row>
    <row r="4172" spans="1:10" x14ac:dyDescent="0.2">
      <c r="A4172" s="20"/>
      <c r="B4172" s="27" t="s">
        <v>171</v>
      </c>
      <c r="C4172" s="28"/>
      <c r="D4172" s="28"/>
      <c r="E4172" s="27">
        <v>2</v>
      </c>
      <c r="F4172" s="28"/>
      <c r="G4172" s="28"/>
      <c r="H4172" s="27" t="s">
        <v>550</v>
      </c>
      <c r="I4172" s="28"/>
      <c r="J4172" s="22" t="s">
        <v>551</v>
      </c>
    </row>
    <row r="4173" spans="1:10" x14ac:dyDescent="0.2">
      <c r="A4173" s="20"/>
      <c r="B4173" s="27" t="s">
        <v>171</v>
      </c>
      <c r="C4173" s="28"/>
      <c r="D4173" s="28"/>
      <c r="E4173" s="27">
        <v>30</v>
      </c>
      <c r="F4173" s="28"/>
      <c r="G4173" s="28"/>
      <c r="H4173" s="27" t="s">
        <v>552</v>
      </c>
      <c r="I4173" s="28"/>
      <c r="J4173" s="22" t="s">
        <v>553</v>
      </c>
    </row>
    <row r="4174" spans="1:10" x14ac:dyDescent="0.2">
      <c r="A4174" s="20"/>
      <c r="B4174" s="27" t="s">
        <v>171</v>
      </c>
      <c r="C4174" s="28"/>
      <c r="D4174" s="28"/>
      <c r="E4174" s="27">
        <v>5</v>
      </c>
      <c r="F4174" s="28"/>
      <c r="G4174" s="28"/>
      <c r="H4174" s="27" t="s">
        <v>2267</v>
      </c>
      <c r="I4174" s="28"/>
      <c r="J4174" s="22" t="s">
        <v>2268</v>
      </c>
    </row>
    <row r="4175" spans="1:10" x14ac:dyDescent="0.2">
      <c r="A4175" s="20"/>
      <c r="B4175" s="27" t="s">
        <v>171</v>
      </c>
      <c r="C4175" s="28"/>
      <c r="D4175" s="28"/>
      <c r="E4175" s="27">
        <v>1</v>
      </c>
      <c r="F4175" s="28"/>
      <c r="G4175" s="28"/>
      <c r="H4175" s="27" t="s">
        <v>554</v>
      </c>
      <c r="I4175" s="28"/>
      <c r="J4175" s="22" t="s">
        <v>555</v>
      </c>
    </row>
    <row r="4176" spans="1:10" x14ac:dyDescent="0.2">
      <c r="A4176" s="20"/>
      <c r="B4176" s="27" t="s">
        <v>171</v>
      </c>
      <c r="C4176" s="28"/>
      <c r="D4176" s="28"/>
      <c r="E4176" s="27">
        <v>3</v>
      </c>
      <c r="F4176" s="28"/>
      <c r="G4176" s="28"/>
      <c r="H4176" s="27" t="s">
        <v>5384</v>
      </c>
      <c r="I4176" s="28"/>
      <c r="J4176" s="22" t="s">
        <v>5369</v>
      </c>
    </row>
    <row r="4177" spans="1:10" x14ac:dyDescent="0.2">
      <c r="A4177" s="20"/>
      <c r="B4177" s="27" t="s">
        <v>171</v>
      </c>
      <c r="C4177" s="28"/>
      <c r="D4177" s="28"/>
      <c r="E4177" s="27">
        <v>1</v>
      </c>
      <c r="F4177" s="28"/>
      <c r="G4177" s="28"/>
      <c r="H4177" s="27" t="s">
        <v>556</v>
      </c>
      <c r="I4177" s="28"/>
      <c r="J4177" s="22" t="s">
        <v>557</v>
      </c>
    </row>
    <row r="4178" spans="1:10" x14ac:dyDescent="0.2">
      <c r="A4178" s="20"/>
      <c r="B4178" s="27" t="s">
        <v>171</v>
      </c>
      <c r="C4178" s="28"/>
      <c r="D4178" s="28"/>
      <c r="E4178" s="27">
        <v>1</v>
      </c>
      <c r="F4178" s="28"/>
      <c r="G4178" s="28"/>
      <c r="H4178" s="27" t="s">
        <v>558</v>
      </c>
      <c r="I4178" s="28"/>
      <c r="J4178" s="22" t="s">
        <v>559</v>
      </c>
    </row>
    <row r="4179" spans="1:10" x14ac:dyDescent="0.2">
      <c r="A4179" s="20"/>
      <c r="B4179" s="27" t="s">
        <v>171</v>
      </c>
      <c r="C4179" s="28"/>
      <c r="D4179" s="28"/>
      <c r="E4179" s="27">
        <v>1</v>
      </c>
      <c r="F4179" s="28"/>
      <c r="G4179" s="28"/>
      <c r="H4179" s="27" t="s">
        <v>560</v>
      </c>
      <c r="I4179" s="28"/>
      <c r="J4179" s="22" t="s">
        <v>561</v>
      </c>
    </row>
    <row r="4180" spans="1:10" x14ac:dyDescent="0.2">
      <c r="A4180" s="20"/>
      <c r="B4180" s="27" t="s">
        <v>171</v>
      </c>
      <c r="C4180" s="28"/>
      <c r="D4180" s="28"/>
      <c r="E4180" s="27">
        <v>3</v>
      </c>
      <c r="F4180" s="28"/>
      <c r="G4180" s="28"/>
      <c r="H4180" s="27" t="s">
        <v>5700</v>
      </c>
      <c r="I4180" s="28"/>
      <c r="J4180" s="22" t="s">
        <v>5701</v>
      </c>
    </row>
    <row r="4181" spans="1:10" x14ac:dyDescent="0.2">
      <c r="A4181" s="20"/>
      <c r="B4181" s="27" t="s">
        <v>171</v>
      </c>
      <c r="C4181" s="28"/>
      <c r="D4181" s="28"/>
      <c r="E4181" s="27">
        <v>2</v>
      </c>
      <c r="F4181" s="28"/>
      <c r="G4181" s="28"/>
      <c r="H4181" s="27" t="s">
        <v>562</v>
      </c>
      <c r="I4181" s="28"/>
      <c r="J4181" s="22" t="s">
        <v>563</v>
      </c>
    </row>
    <row r="4182" spans="1:10" x14ac:dyDescent="0.2">
      <c r="A4182" s="20"/>
      <c r="B4182" s="27" t="s">
        <v>171</v>
      </c>
      <c r="C4182" s="28"/>
      <c r="D4182" s="28"/>
      <c r="E4182" s="27">
        <v>1</v>
      </c>
      <c r="F4182" s="28"/>
      <c r="G4182" s="28"/>
      <c r="H4182" s="27" t="s">
        <v>40</v>
      </c>
      <c r="I4182" s="28"/>
      <c r="J4182" s="22" t="s">
        <v>41</v>
      </c>
    </row>
    <row r="4183" spans="1:10" x14ac:dyDescent="0.2">
      <c r="A4183" s="20"/>
      <c r="B4183" s="27" t="s">
        <v>171</v>
      </c>
      <c r="C4183" s="28"/>
      <c r="D4183" s="28"/>
      <c r="E4183" s="27">
        <v>2</v>
      </c>
      <c r="F4183" s="28"/>
      <c r="G4183" s="28"/>
      <c r="H4183" s="27" t="s">
        <v>564</v>
      </c>
      <c r="I4183" s="28"/>
      <c r="J4183" s="22" t="s">
        <v>565</v>
      </c>
    </row>
    <row r="4184" spans="1:10" x14ac:dyDescent="0.2">
      <c r="A4184" s="20"/>
      <c r="B4184" s="27" t="s">
        <v>171</v>
      </c>
      <c r="C4184" s="28"/>
      <c r="D4184" s="28"/>
      <c r="E4184" s="27">
        <v>1</v>
      </c>
      <c r="F4184" s="28"/>
      <c r="G4184" s="28"/>
      <c r="H4184" s="27" t="s">
        <v>566</v>
      </c>
      <c r="I4184" s="28"/>
      <c r="J4184" s="22" t="s">
        <v>3336</v>
      </c>
    </row>
    <row r="4185" spans="1:10" x14ac:dyDescent="0.2">
      <c r="A4185" s="20"/>
      <c r="B4185" s="27" t="s">
        <v>171</v>
      </c>
      <c r="C4185" s="28"/>
      <c r="D4185" s="28"/>
      <c r="E4185" s="27">
        <v>1</v>
      </c>
      <c r="F4185" s="28"/>
      <c r="G4185" s="28"/>
      <c r="H4185" s="27" t="s">
        <v>2866</v>
      </c>
      <c r="I4185" s="28"/>
      <c r="J4185" s="22" t="s">
        <v>2867</v>
      </c>
    </row>
    <row r="4186" spans="1:10" x14ac:dyDescent="0.2">
      <c r="A4186" s="20"/>
      <c r="B4186" s="27" t="s">
        <v>171</v>
      </c>
      <c r="C4186" s="28"/>
      <c r="D4186" s="28"/>
      <c r="E4186" s="27">
        <v>1</v>
      </c>
      <c r="F4186" s="28"/>
      <c r="G4186" s="28"/>
      <c r="H4186" s="27" t="s">
        <v>567</v>
      </c>
      <c r="I4186" s="28"/>
      <c r="J4186" s="22" t="s">
        <v>568</v>
      </c>
    </row>
    <row r="4187" spans="1:10" x14ac:dyDescent="0.2">
      <c r="A4187" s="20"/>
      <c r="B4187" s="27" t="s">
        <v>171</v>
      </c>
      <c r="C4187" s="28"/>
      <c r="D4187" s="28"/>
      <c r="E4187" s="27">
        <v>1</v>
      </c>
      <c r="F4187" s="28"/>
      <c r="G4187" s="28"/>
      <c r="H4187" s="27" t="s">
        <v>569</v>
      </c>
      <c r="I4187" s="28"/>
      <c r="J4187" s="22" t="s">
        <v>570</v>
      </c>
    </row>
    <row r="4188" spans="1:10" x14ac:dyDescent="0.2">
      <c r="A4188" s="20"/>
      <c r="B4188" s="27" t="s">
        <v>171</v>
      </c>
      <c r="C4188" s="28"/>
      <c r="D4188" s="28"/>
      <c r="E4188" s="27">
        <v>1</v>
      </c>
      <c r="F4188" s="28"/>
      <c r="G4188" s="28"/>
      <c r="H4188" s="27" t="s">
        <v>2205</v>
      </c>
      <c r="I4188" s="28"/>
      <c r="J4188" s="22" t="s">
        <v>2174</v>
      </c>
    </row>
    <row r="4189" spans="1:10" x14ac:dyDescent="0.2">
      <c r="A4189" s="20"/>
      <c r="B4189" s="27" t="s">
        <v>171</v>
      </c>
      <c r="C4189" s="28"/>
      <c r="D4189" s="28"/>
      <c r="E4189" s="27">
        <v>1</v>
      </c>
      <c r="F4189" s="28"/>
      <c r="G4189" s="28"/>
      <c r="H4189" s="27" t="s">
        <v>2897</v>
      </c>
      <c r="I4189" s="28"/>
      <c r="J4189" s="22" t="s">
        <v>5579</v>
      </c>
    </row>
    <row r="4190" spans="1:10" x14ac:dyDescent="0.2">
      <c r="A4190" s="20"/>
      <c r="B4190" s="27" t="s">
        <v>171</v>
      </c>
      <c r="C4190" s="28"/>
      <c r="D4190" s="28"/>
      <c r="E4190" s="27">
        <v>1</v>
      </c>
      <c r="F4190" s="28"/>
      <c r="G4190" s="28"/>
      <c r="H4190" s="27" t="s">
        <v>571</v>
      </c>
      <c r="I4190" s="28"/>
      <c r="J4190" s="22" t="s">
        <v>572</v>
      </c>
    </row>
    <row r="4191" spans="1:10" x14ac:dyDescent="0.2">
      <c r="A4191" s="20"/>
      <c r="B4191" s="27" t="s">
        <v>171</v>
      </c>
      <c r="C4191" s="28"/>
      <c r="D4191" s="28"/>
      <c r="E4191" s="27">
        <v>1</v>
      </c>
      <c r="F4191" s="28"/>
      <c r="G4191" s="28"/>
      <c r="H4191" s="27" t="s">
        <v>6346</v>
      </c>
      <c r="I4191" s="28"/>
      <c r="J4191" s="22" t="s">
        <v>6347</v>
      </c>
    </row>
    <row r="4192" spans="1:10" x14ac:dyDescent="0.2">
      <c r="A4192" s="20"/>
      <c r="B4192" s="27" t="s">
        <v>171</v>
      </c>
      <c r="C4192" s="28"/>
      <c r="D4192" s="28"/>
      <c r="E4192" s="27">
        <v>1</v>
      </c>
      <c r="F4192" s="28"/>
      <c r="G4192" s="28"/>
      <c r="H4192" s="27" t="s">
        <v>2913</v>
      </c>
      <c r="I4192" s="28"/>
      <c r="J4192" s="22" t="s">
        <v>2914</v>
      </c>
    </row>
    <row r="4193" spans="1:10" x14ac:dyDescent="0.2">
      <c r="A4193" s="20"/>
      <c r="B4193" s="27" t="s">
        <v>171</v>
      </c>
      <c r="C4193" s="28"/>
      <c r="D4193" s="28"/>
      <c r="E4193" s="27">
        <v>1</v>
      </c>
      <c r="F4193" s="28"/>
      <c r="G4193" s="28"/>
      <c r="H4193" s="27" t="s">
        <v>5931</v>
      </c>
      <c r="I4193" s="28"/>
      <c r="J4193" s="22" t="s">
        <v>5932</v>
      </c>
    </row>
    <row r="4194" spans="1:10" x14ac:dyDescent="0.2">
      <c r="A4194" s="20"/>
      <c r="B4194" s="27" t="s">
        <v>171</v>
      </c>
      <c r="C4194" s="28"/>
      <c r="D4194" s="28"/>
      <c r="E4194" s="27">
        <v>1</v>
      </c>
      <c r="F4194" s="28"/>
      <c r="G4194" s="28"/>
      <c r="H4194" s="27" t="s">
        <v>573</v>
      </c>
      <c r="I4194" s="28"/>
      <c r="J4194" s="22" t="s">
        <v>574</v>
      </c>
    </row>
    <row r="4195" spans="1:10" x14ac:dyDescent="0.2">
      <c r="A4195" s="20"/>
      <c r="B4195" s="27" t="s">
        <v>171</v>
      </c>
      <c r="C4195" s="28"/>
      <c r="D4195" s="28"/>
      <c r="E4195" s="27">
        <v>3</v>
      </c>
      <c r="F4195" s="28"/>
      <c r="G4195" s="28"/>
      <c r="H4195" s="27" t="s">
        <v>575</v>
      </c>
      <c r="I4195" s="28"/>
      <c r="J4195" s="22" t="s">
        <v>576</v>
      </c>
    </row>
    <row r="4196" spans="1:10" x14ac:dyDescent="0.2">
      <c r="A4196" s="20"/>
      <c r="B4196" s="27" t="s">
        <v>171</v>
      </c>
      <c r="C4196" s="28"/>
      <c r="D4196" s="28"/>
      <c r="E4196" s="27">
        <v>1</v>
      </c>
      <c r="F4196" s="28"/>
      <c r="G4196" s="28"/>
      <c r="H4196" s="27" t="s">
        <v>577</v>
      </c>
      <c r="I4196" s="28"/>
      <c r="J4196" s="22" t="s">
        <v>578</v>
      </c>
    </row>
    <row r="4197" spans="1:10" x14ac:dyDescent="0.2">
      <c r="A4197" s="20"/>
      <c r="B4197" s="27" t="s">
        <v>171</v>
      </c>
      <c r="C4197" s="28"/>
      <c r="D4197" s="28"/>
      <c r="E4197" s="27">
        <v>1</v>
      </c>
      <c r="F4197" s="28"/>
      <c r="G4197" s="28"/>
      <c r="H4197" s="27" t="s">
        <v>579</v>
      </c>
      <c r="I4197" s="28"/>
      <c r="J4197" s="22" t="s">
        <v>580</v>
      </c>
    </row>
    <row r="4198" spans="1:10" x14ac:dyDescent="0.2">
      <c r="A4198" s="20"/>
      <c r="B4198" s="27" t="s">
        <v>171</v>
      </c>
      <c r="C4198" s="28"/>
      <c r="D4198" s="28"/>
      <c r="E4198" s="27">
        <v>2</v>
      </c>
      <c r="F4198" s="28"/>
      <c r="G4198" s="28"/>
      <c r="H4198" s="27" t="s">
        <v>581</v>
      </c>
      <c r="I4198" s="28"/>
      <c r="J4198" s="22" t="s">
        <v>582</v>
      </c>
    </row>
    <row r="4199" spans="1:10" x14ac:dyDescent="0.2">
      <c r="A4199" s="20"/>
      <c r="B4199" s="27" t="s">
        <v>171</v>
      </c>
      <c r="C4199" s="28"/>
      <c r="D4199" s="28"/>
      <c r="E4199" s="27">
        <v>2</v>
      </c>
      <c r="F4199" s="28"/>
      <c r="G4199" s="28"/>
      <c r="H4199" s="27" t="s">
        <v>6368</v>
      </c>
      <c r="I4199" s="28"/>
      <c r="J4199" s="22" t="s">
        <v>6369</v>
      </c>
    </row>
    <row r="4200" spans="1:10" x14ac:dyDescent="0.2">
      <c r="A4200" s="20"/>
      <c r="B4200" s="27" t="s">
        <v>171</v>
      </c>
      <c r="C4200" s="28"/>
      <c r="D4200" s="28"/>
      <c r="E4200" s="27">
        <v>2</v>
      </c>
      <c r="F4200" s="28"/>
      <c r="G4200" s="28"/>
      <c r="H4200" s="27" t="s">
        <v>1879</v>
      </c>
      <c r="I4200" s="28"/>
      <c r="J4200" s="22" t="s">
        <v>1880</v>
      </c>
    </row>
    <row r="4201" spans="1:10" x14ac:dyDescent="0.2">
      <c r="A4201" s="20"/>
      <c r="B4201" s="27" t="s">
        <v>171</v>
      </c>
      <c r="C4201" s="28"/>
      <c r="D4201" s="28"/>
      <c r="E4201" s="27">
        <v>1</v>
      </c>
      <c r="F4201" s="28"/>
      <c r="G4201" s="28"/>
      <c r="H4201" s="27" t="s">
        <v>3813</v>
      </c>
      <c r="I4201" s="28"/>
      <c r="J4201" s="22" t="s">
        <v>3814</v>
      </c>
    </row>
    <row r="4202" spans="1:10" x14ac:dyDescent="0.2">
      <c r="A4202" s="20"/>
      <c r="B4202" s="27" t="s">
        <v>171</v>
      </c>
      <c r="C4202" s="28"/>
      <c r="D4202" s="28"/>
      <c r="E4202" s="27">
        <v>54</v>
      </c>
      <c r="F4202" s="28"/>
      <c r="G4202" s="28"/>
      <c r="H4202" s="27" t="s">
        <v>5774</v>
      </c>
      <c r="I4202" s="28"/>
      <c r="J4202" s="22" t="s">
        <v>5775</v>
      </c>
    </row>
    <row r="4203" spans="1:10" x14ac:dyDescent="0.2">
      <c r="A4203" s="20"/>
      <c r="B4203" s="27" t="s">
        <v>171</v>
      </c>
      <c r="C4203" s="28"/>
      <c r="D4203" s="28"/>
      <c r="E4203" s="27">
        <v>1</v>
      </c>
      <c r="F4203" s="28"/>
      <c r="G4203" s="28"/>
      <c r="H4203" s="27" t="s">
        <v>3828</v>
      </c>
      <c r="I4203" s="28"/>
      <c r="J4203" s="22" t="s">
        <v>3829</v>
      </c>
    </row>
    <row r="4204" spans="1:10" x14ac:dyDescent="0.2">
      <c r="A4204" s="20"/>
      <c r="B4204" s="27" t="s">
        <v>171</v>
      </c>
      <c r="C4204" s="28"/>
      <c r="D4204" s="28"/>
      <c r="E4204" s="27">
        <v>1</v>
      </c>
      <c r="F4204" s="28"/>
      <c r="G4204" s="28"/>
      <c r="H4204" s="27" t="s">
        <v>2738</v>
      </c>
      <c r="I4204" s="28"/>
      <c r="J4204" s="22" t="s">
        <v>2739</v>
      </c>
    </row>
    <row r="4205" spans="1:10" x14ac:dyDescent="0.2">
      <c r="A4205" s="20"/>
      <c r="B4205" s="27" t="s">
        <v>171</v>
      </c>
      <c r="C4205" s="28"/>
      <c r="D4205" s="28"/>
      <c r="E4205" s="27">
        <v>51</v>
      </c>
      <c r="F4205" s="28"/>
      <c r="G4205" s="28"/>
      <c r="H4205" s="27" t="s">
        <v>1723</v>
      </c>
      <c r="I4205" s="28"/>
      <c r="J4205" s="22" t="s">
        <v>1724</v>
      </c>
    </row>
    <row r="4206" spans="1:10" x14ac:dyDescent="0.2">
      <c r="A4206" s="20"/>
      <c r="B4206" s="27" t="s">
        <v>171</v>
      </c>
      <c r="C4206" s="28"/>
      <c r="D4206" s="28"/>
      <c r="E4206" s="27">
        <v>7</v>
      </c>
      <c r="F4206" s="28"/>
      <c r="G4206" s="28"/>
      <c r="H4206" s="27" t="s">
        <v>583</v>
      </c>
      <c r="I4206" s="28"/>
      <c r="J4206" s="22" t="s">
        <v>584</v>
      </c>
    </row>
    <row r="4207" spans="1:10" x14ac:dyDescent="0.2">
      <c r="A4207" s="20"/>
      <c r="B4207" s="27" t="s">
        <v>171</v>
      </c>
      <c r="C4207" s="28"/>
      <c r="D4207" s="28"/>
      <c r="E4207" s="27">
        <v>1</v>
      </c>
      <c r="F4207" s="28"/>
      <c r="G4207" s="28"/>
      <c r="H4207" s="27" t="s">
        <v>585</v>
      </c>
      <c r="I4207" s="28"/>
      <c r="J4207" s="22" t="s">
        <v>586</v>
      </c>
    </row>
    <row r="4208" spans="1:10" x14ac:dyDescent="0.2">
      <c r="A4208" s="20"/>
      <c r="B4208" s="27" t="s">
        <v>171</v>
      </c>
      <c r="C4208" s="28"/>
      <c r="D4208" s="28"/>
      <c r="E4208" s="27">
        <v>3</v>
      </c>
      <c r="F4208" s="28"/>
      <c r="G4208" s="28"/>
      <c r="H4208" s="27" t="s">
        <v>587</v>
      </c>
      <c r="I4208" s="28"/>
      <c r="J4208" s="22" t="s">
        <v>588</v>
      </c>
    </row>
    <row r="4209" spans="1:10" x14ac:dyDescent="0.2">
      <c r="A4209" s="20"/>
      <c r="B4209" s="27" t="s">
        <v>171</v>
      </c>
      <c r="C4209" s="28"/>
      <c r="D4209" s="28"/>
      <c r="E4209" s="27">
        <v>2</v>
      </c>
      <c r="F4209" s="28"/>
      <c r="G4209" s="28"/>
      <c r="H4209" s="27" t="s">
        <v>589</v>
      </c>
      <c r="I4209" s="28"/>
      <c r="J4209" s="22" t="s">
        <v>1427</v>
      </c>
    </row>
    <row r="4210" spans="1:10" x14ac:dyDescent="0.2">
      <c r="A4210" s="20"/>
      <c r="B4210" s="27" t="s">
        <v>171</v>
      </c>
      <c r="C4210" s="28"/>
      <c r="D4210" s="28"/>
      <c r="E4210" s="27">
        <v>1</v>
      </c>
      <c r="F4210" s="28"/>
      <c r="G4210" s="28"/>
      <c r="H4210" s="27" t="s">
        <v>590</v>
      </c>
      <c r="I4210" s="28"/>
      <c r="J4210" s="22" t="s">
        <v>591</v>
      </c>
    </row>
    <row r="4211" spans="1:10" x14ac:dyDescent="0.2">
      <c r="A4211" s="20"/>
      <c r="B4211" s="27" t="s">
        <v>171</v>
      </c>
      <c r="C4211" s="28"/>
      <c r="D4211" s="28"/>
      <c r="E4211" s="27">
        <v>2</v>
      </c>
      <c r="F4211" s="28"/>
      <c r="G4211" s="28"/>
      <c r="H4211" s="27" t="s">
        <v>560</v>
      </c>
      <c r="I4211" s="28"/>
      <c r="J4211" s="22" t="s">
        <v>561</v>
      </c>
    </row>
    <row r="4212" spans="1:10" x14ac:dyDescent="0.2">
      <c r="A4212" s="20"/>
      <c r="B4212" s="27" t="s">
        <v>171</v>
      </c>
      <c r="C4212" s="28"/>
      <c r="D4212" s="28"/>
      <c r="E4212" s="27">
        <v>1</v>
      </c>
      <c r="F4212" s="28"/>
      <c r="G4212" s="28"/>
      <c r="H4212" s="27" t="s">
        <v>592</v>
      </c>
      <c r="I4212" s="28"/>
      <c r="J4212" s="22" t="s">
        <v>593</v>
      </c>
    </row>
    <row r="4213" spans="1:10" x14ac:dyDescent="0.2">
      <c r="A4213" s="20"/>
      <c r="B4213" s="27" t="s">
        <v>171</v>
      </c>
      <c r="C4213" s="28"/>
      <c r="D4213" s="28"/>
      <c r="E4213" s="27">
        <v>2</v>
      </c>
      <c r="F4213" s="28"/>
      <c r="G4213" s="28"/>
      <c r="H4213" s="27" t="s">
        <v>155</v>
      </c>
      <c r="I4213" s="28"/>
      <c r="J4213" s="22" t="s">
        <v>156</v>
      </c>
    </row>
    <row r="4214" spans="1:10" x14ac:dyDescent="0.2">
      <c r="A4214" s="20"/>
      <c r="B4214" s="27" t="s">
        <v>171</v>
      </c>
      <c r="C4214" s="28"/>
      <c r="D4214" s="28"/>
      <c r="E4214" s="27">
        <v>2</v>
      </c>
      <c r="F4214" s="28"/>
      <c r="G4214" s="28"/>
      <c r="H4214" s="27" t="s">
        <v>2083</v>
      </c>
      <c r="I4214" s="28"/>
      <c r="J4214" s="22" t="s">
        <v>2084</v>
      </c>
    </row>
    <row r="4215" spans="1:10" x14ac:dyDescent="0.2">
      <c r="A4215" s="20"/>
      <c r="B4215" s="27" t="s">
        <v>171</v>
      </c>
      <c r="C4215" s="28"/>
      <c r="D4215" s="28"/>
      <c r="E4215" s="27">
        <v>1</v>
      </c>
      <c r="F4215" s="28"/>
      <c r="G4215" s="28"/>
      <c r="H4215" s="27" t="s">
        <v>594</v>
      </c>
      <c r="I4215" s="28"/>
      <c r="J4215" s="22" t="s">
        <v>595</v>
      </c>
    </row>
    <row r="4216" spans="1:10" x14ac:dyDescent="0.2">
      <c r="A4216" s="20"/>
      <c r="B4216" s="27" t="s">
        <v>171</v>
      </c>
      <c r="C4216" s="28"/>
      <c r="D4216" s="28"/>
      <c r="E4216" s="27">
        <v>1</v>
      </c>
      <c r="F4216" s="28"/>
      <c r="G4216" s="28"/>
      <c r="H4216" s="27" t="s">
        <v>596</v>
      </c>
      <c r="I4216" s="28"/>
      <c r="J4216" s="22" t="s">
        <v>597</v>
      </c>
    </row>
    <row r="4217" spans="1:10" x14ac:dyDescent="0.2">
      <c r="A4217" s="20"/>
      <c r="B4217" s="27" t="s">
        <v>171</v>
      </c>
      <c r="C4217" s="28"/>
      <c r="D4217" s="28"/>
      <c r="E4217" s="27">
        <v>1</v>
      </c>
      <c r="F4217" s="28"/>
      <c r="G4217" s="28"/>
      <c r="H4217" s="27" t="s">
        <v>598</v>
      </c>
      <c r="I4217" s="28"/>
      <c r="J4217" s="22" t="s">
        <v>599</v>
      </c>
    </row>
    <row r="4218" spans="1:10" x14ac:dyDescent="0.2">
      <c r="A4218" s="20"/>
      <c r="B4218" s="27" t="s">
        <v>171</v>
      </c>
      <c r="C4218" s="28"/>
      <c r="D4218" s="28"/>
      <c r="E4218" s="27">
        <v>1</v>
      </c>
      <c r="F4218" s="28"/>
      <c r="G4218" s="28"/>
      <c r="H4218" s="27" t="s">
        <v>600</v>
      </c>
      <c r="I4218" s="28"/>
      <c r="J4218" s="22" t="s">
        <v>601</v>
      </c>
    </row>
    <row r="4219" spans="1:10" x14ac:dyDescent="0.2">
      <c r="A4219" s="20"/>
      <c r="B4219" s="27" t="s">
        <v>171</v>
      </c>
      <c r="C4219" s="28"/>
      <c r="D4219" s="28"/>
      <c r="E4219" s="27">
        <v>3</v>
      </c>
      <c r="F4219" s="28"/>
      <c r="G4219" s="28"/>
      <c r="H4219" s="27" t="s">
        <v>3512</v>
      </c>
      <c r="I4219" s="28"/>
      <c r="J4219" s="22" t="s">
        <v>3225</v>
      </c>
    </row>
    <row r="4220" spans="1:10" x14ac:dyDescent="0.2">
      <c r="A4220" s="20"/>
      <c r="B4220" s="27" t="s">
        <v>171</v>
      </c>
      <c r="C4220" s="28"/>
      <c r="D4220" s="28"/>
      <c r="E4220" s="27">
        <v>2</v>
      </c>
      <c r="F4220" s="28"/>
      <c r="G4220" s="28"/>
      <c r="H4220" s="27" t="s">
        <v>602</v>
      </c>
      <c r="I4220" s="28"/>
      <c r="J4220" s="22" t="s">
        <v>603</v>
      </c>
    </row>
    <row r="4221" spans="1:10" x14ac:dyDescent="0.2">
      <c r="A4221" s="20"/>
      <c r="B4221" s="27" t="s">
        <v>171</v>
      </c>
      <c r="C4221" s="28"/>
      <c r="D4221" s="28"/>
      <c r="E4221" s="27">
        <v>1</v>
      </c>
      <c r="F4221" s="28"/>
      <c r="G4221" s="28"/>
      <c r="H4221" s="27" t="s">
        <v>604</v>
      </c>
      <c r="I4221" s="28"/>
      <c r="J4221" s="22" t="s">
        <v>605</v>
      </c>
    </row>
    <row r="4222" spans="1:10" x14ac:dyDescent="0.2">
      <c r="A4222" s="20"/>
      <c r="B4222" s="27" t="s">
        <v>171</v>
      </c>
      <c r="C4222" s="28"/>
      <c r="D4222" s="28"/>
      <c r="E4222" s="27">
        <v>3</v>
      </c>
      <c r="F4222" s="28"/>
      <c r="G4222" s="28"/>
      <c r="H4222" s="27" t="s">
        <v>5434</v>
      </c>
      <c r="I4222" s="28"/>
      <c r="J4222" s="22" t="s">
        <v>5435</v>
      </c>
    </row>
    <row r="4223" spans="1:10" x14ac:dyDescent="0.2">
      <c r="A4223" s="20"/>
      <c r="B4223" s="27" t="s">
        <v>171</v>
      </c>
      <c r="C4223" s="28"/>
      <c r="D4223" s="28"/>
      <c r="E4223" s="27">
        <v>3</v>
      </c>
      <c r="F4223" s="28"/>
      <c r="G4223" s="28"/>
      <c r="H4223" s="27" t="s">
        <v>3224</v>
      </c>
      <c r="I4223" s="28"/>
      <c r="J4223" s="22" t="s">
        <v>3225</v>
      </c>
    </row>
    <row r="4224" spans="1:10" x14ac:dyDescent="0.2">
      <c r="A4224" s="20"/>
      <c r="B4224" s="27" t="s">
        <v>171</v>
      </c>
      <c r="C4224" s="28"/>
      <c r="D4224" s="28"/>
      <c r="E4224" s="27">
        <v>1</v>
      </c>
      <c r="F4224" s="28"/>
      <c r="G4224" s="28"/>
      <c r="H4224" s="27" t="s">
        <v>606</v>
      </c>
      <c r="I4224" s="28"/>
      <c r="J4224" s="22" t="s">
        <v>607</v>
      </c>
    </row>
    <row r="4225" spans="1:10" x14ac:dyDescent="0.2">
      <c r="A4225" s="20"/>
      <c r="B4225" s="27" t="s">
        <v>171</v>
      </c>
      <c r="C4225" s="28"/>
      <c r="D4225" s="28"/>
      <c r="E4225" s="27">
        <v>2</v>
      </c>
      <c r="F4225" s="28"/>
      <c r="G4225" s="28"/>
      <c r="H4225" s="27" t="s">
        <v>2965</v>
      </c>
      <c r="I4225" s="28"/>
      <c r="J4225" s="22" t="s">
        <v>2966</v>
      </c>
    </row>
    <row r="4226" spans="1:10" x14ac:dyDescent="0.2">
      <c r="A4226" s="20"/>
      <c r="B4226" s="27" t="s">
        <v>171</v>
      </c>
      <c r="C4226" s="28"/>
      <c r="D4226" s="28"/>
      <c r="E4226" s="27">
        <v>2</v>
      </c>
      <c r="F4226" s="28"/>
      <c r="G4226" s="28"/>
      <c r="H4226" s="27" t="s">
        <v>608</v>
      </c>
      <c r="I4226" s="28"/>
      <c r="J4226" s="22" t="s">
        <v>609</v>
      </c>
    </row>
    <row r="4227" spans="1:10" x14ac:dyDescent="0.2">
      <c r="A4227" s="20"/>
      <c r="B4227" s="27" t="s">
        <v>171</v>
      </c>
      <c r="C4227" s="28"/>
      <c r="D4227" s="28"/>
      <c r="E4227" s="27">
        <v>2</v>
      </c>
      <c r="F4227" s="28"/>
      <c r="G4227" s="28"/>
      <c r="H4227" s="27" t="s">
        <v>128</v>
      </c>
      <c r="I4227" s="28"/>
      <c r="J4227" s="22" t="s">
        <v>129</v>
      </c>
    </row>
    <row r="4228" spans="1:10" x14ac:dyDescent="0.2">
      <c r="A4228" s="20"/>
      <c r="B4228" s="27" t="s">
        <v>171</v>
      </c>
      <c r="C4228" s="28"/>
      <c r="D4228" s="28"/>
      <c r="E4228" s="27">
        <v>1</v>
      </c>
      <c r="F4228" s="28"/>
      <c r="G4228" s="28"/>
      <c r="H4228" s="27" t="s">
        <v>610</v>
      </c>
      <c r="I4228" s="28"/>
      <c r="J4228" s="22" t="s">
        <v>611</v>
      </c>
    </row>
    <row r="4229" spans="1:10" x14ac:dyDescent="0.2">
      <c r="A4229" s="20"/>
      <c r="B4229" s="27" t="s">
        <v>171</v>
      </c>
      <c r="C4229" s="28"/>
      <c r="D4229" s="28"/>
      <c r="E4229" s="27">
        <v>2</v>
      </c>
      <c r="F4229" s="28"/>
      <c r="G4229" s="28"/>
      <c r="H4229" s="27" t="s">
        <v>2950</v>
      </c>
      <c r="I4229" s="28"/>
      <c r="J4229" s="22" t="s">
        <v>2951</v>
      </c>
    </row>
    <row r="4230" spans="1:10" x14ac:dyDescent="0.2">
      <c r="A4230" s="20"/>
      <c r="B4230" s="27" t="s">
        <v>171</v>
      </c>
      <c r="C4230" s="28"/>
      <c r="D4230" s="28"/>
      <c r="E4230" s="27">
        <v>1</v>
      </c>
      <c r="F4230" s="28"/>
      <c r="G4230" s="28"/>
      <c r="H4230" s="27" t="s">
        <v>4079</v>
      </c>
      <c r="I4230" s="28"/>
      <c r="J4230" s="22" t="s">
        <v>4080</v>
      </c>
    </row>
    <row r="4231" spans="1:10" x14ac:dyDescent="0.2">
      <c r="A4231" s="20"/>
      <c r="B4231" s="27" t="s">
        <v>171</v>
      </c>
      <c r="C4231" s="28"/>
      <c r="D4231" s="28"/>
      <c r="E4231" s="27">
        <v>2</v>
      </c>
      <c r="F4231" s="28"/>
      <c r="G4231" s="28"/>
      <c r="H4231" s="27" t="s">
        <v>612</v>
      </c>
      <c r="I4231" s="28"/>
      <c r="J4231" s="22" t="s">
        <v>613</v>
      </c>
    </row>
    <row r="4232" spans="1:10" x14ac:dyDescent="0.2">
      <c r="A4232" s="20"/>
      <c r="B4232" s="27" t="s">
        <v>171</v>
      </c>
      <c r="C4232" s="28"/>
      <c r="D4232" s="28"/>
      <c r="E4232" s="27">
        <v>3</v>
      </c>
      <c r="F4232" s="28"/>
      <c r="G4232" s="28"/>
      <c r="H4232" s="27" t="s">
        <v>614</v>
      </c>
      <c r="I4232" s="28"/>
      <c r="J4232" s="22" t="s">
        <v>615</v>
      </c>
    </row>
    <row r="4233" spans="1:10" x14ac:dyDescent="0.2">
      <c r="A4233" s="20"/>
      <c r="B4233" s="27" t="s">
        <v>171</v>
      </c>
      <c r="C4233" s="28"/>
      <c r="D4233" s="28"/>
      <c r="E4233" s="27">
        <v>1</v>
      </c>
      <c r="F4233" s="28"/>
      <c r="G4233" s="28"/>
      <c r="H4233" s="27" t="s">
        <v>616</v>
      </c>
      <c r="I4233" s="28"/>
      <c r="J4233" s="22" t="s">
        <v>5221</v>
      </c>
    </row>
    <row r="4234" spans="1:10" x14ac:dyDescent="0.2">
      <c r="A4234" s="20"/>
      <c r="B4234" s="27" t="s">
        <v>171</v>
      </c>
      <c r="C4234" s="28"/>
      <c r="D4234" s="28"/>
      <c r="E4234" s="27">
        <v>2</v>
      </c>
      <c r="F4234" s="28"/>
      <c r="G4234" s="28"/>
      <c r="H4234" s="27" t="s">
        <v>2956</v>
      </c>
      <c r="I4234" s="28"/>
      <c r="J4234" s="22" t="s">
        <v>2957</v>
      </c>
    </row>
    <row r="4235" spans="1:10" x14ac:dyDescent="0.2">
      <c r="A4235" s="20"/>
      <c r="B4235" s="27" t="s">
        <v>171</v>
      </c>
      <c r="C4235" s="28"/>
      <c r="D4235" s="28"/>
      <c r="E4235" s="27">
        <v>1</v>
      </c>
      <c r="F4235" s="28"/>
      <c r="G4235" s="28"/>
      <c r="H4235" s="27" t="s">
        <v>617</v>
      </c>
      <c r="I4235" s="28"/>
      <c r="J4235" s="22" t="s">
        <v>618</v>
      </c>
    </row>
    <row r="4236" spans="1:10" x14ac:dyDescent="0.2">
      <c r="A4236" s="20"/>
      <c r="B4236" s="27" t="s">
        <v>171</v>
      </c>
      <c r="C4236" s="28"/>
      <c r="D4236" s="28"/>
      <c r="E4236" s="27">
        <v>4</v>
      </c>
      <c r="F4236" s="28"/>
      <c r="G4236" s="28"/>
      <c r="H4236" s="27" t="s">
        <v>5578</v>
      </c>
      <c r="I4236" s="28"/>
      <c r="J4236" s="22" t="s">
        <v>5579</v>
      </c>
    </row>
    <row r="4237" spans="1:10" x14ac:dyDescent="0.2">
      <c r="A4237" s="20"/>
      <c r="B4237" s="27" t="s">
        <v>171</v>
      </c>
      <c r="C4237" s="28"/>
      <c r="D4237" s="28"/>
      <c r="E4237" s="27">
        <v>3</v>
      </c>
      <c r="F4237" s="28"/>
      <c r="G4237" s="28"/>
      <c r="H4237" s="27" t="s">
        <v>3606</v>
      </c>
      <c r="I4237" s="28"/>
      <c r="J4237" s="22" t="s">
        <v>3607</v>
      </c>
    </row>
    <row r="4238" spans="1:10" x14ac:dyDescent="0.2">
      <c r="A4238" s="20"/>
      <c r="B4238" s="27" t="s">
        <v>171</v>
      </c>
      <c r="C4238" s="28"/>
      <c r="D4238" s="28"/>
      <c r="E4238" s="27">
        <v>2</v>
      </c>
      <c r="F4238" s="28"/>
      <c r="G4238" s="28"/>
      <c r="H4238" s="27" t="s">
        <v>619</v>
      </c>
      <c r="I4238" s="28"/>
      <c r="J4238" s="22" t="s">
        <v>620</v>
      </c>
    </row>
    <row r="4239" spans="1:10" x14ac:dyDescent="0.2">
      <c r="A4239" s="20"/>
      <c r="B4239" s="27" t="s">
        <v>171</v>
      </c>
      <c r="C4239" s="28"/>
      <c r="D4239" s="28"/>
      <c r="E4239" s="27">
        <v>1</v>
      </c>
      <c r="F4239" s="28"/>
      <c r="G4239" s="28"/>
      <c r="H4239" s="27" t="s">
        <v>621</v>
      </c>
      <c r="I4239" s="28"/>
      <c r="J4239" s="22" t="s">
        <v>5261</v>
      </c>
    </row>
    <row r="4240" spans="1:10" x14ac:dyDescent="0.2">
      <c r="A4240" s="20"/>
      <c r="B4240" s="27" t="s">
        <v>171</v>
      </c>
      <c r="C4240" s="28"/>
      <c r="D4240" s="28"/>
      <c r="E4240" s="27">
        <v>1</v>
      </c>
      <c r="F4240" s="28"/>
      <c r="G4240" s="28"/>
      <c r="H4240" s="27" t="s">
        <v>622</v>
      </c>
      <c r="I4240" s="28"/>
      <c r="J4240" s="22" t="s">
        <v>623</v>
      </c>
    </row>
    <row r="4241" spans="1:10" x14ac:dyDescent="0.2">
      <c r="A4241" s="20"/>
      <c r="B4241" s="27" t="s">
        <v>171</v>
      </c>
      <c r="C4241" s="28"/>
      <c r="D4241" s="28"/>
      <c r="E4241" s="27">
        <v>2</v>
      </c>
      <c r="F4241" s="28"/>
      <c r="G4241" s="28"/>
      <c r="H4241" s="27" t="s">
        <v>429</v>
      </c>
      <c r="I4241" s="28"/>
      <c r="J4241" s="22" t="s">
        <v>430</v>
      </c>
    </row>
    <row r="4242" spans="1:10" x14ac:dyDescent="0.2">
      <c r="A4242" s="20"/>
      <c r="B4242" s="27" t="s">
        <v>171</v>
      </c>
      <c r="C4242" s="28"/>
      <c r="D4242" s="28"/>
      <c r="E4242" s="27">
        <v>2</v>
      </c>
      <c r="F4242" s="28"/>
      <c r="G4242" s="28"/>
      <c r="H4242" s="27" t="s">
        <v>3341</v>
      </c>
      <c r="I4242" s="28"/>
      <c r="J4242" s="22" t="s">
        <v>3342</v>
      </c>
    </row>
    <row r="4243" spans="1:10" x14ac:dyDescent="0.2">
      <c r="A4243" s="20"/>
      <c r="B4243" s="27" t="s">
        <v>171</v>
      </c>
      <c r="C4243" s="28"/>
      <c r="D4243" s="28"/>
      <c r="E4243" s="27">
        <v>1</v>
      </c>
      <c r="F4243" s="28"/>
      <c r="G4243" s="28"/>
      <c r="H4243" s="27" t="s">
        <v>4678</v>
      </c>
      <c r="I4243" s="28"/>
      <c r="J4243" s="22" t="s">
        <v>4679</v>
      </c>
    </row>
    <row r="4244" spans="1:10" x14ac:dyDescent="0.2">
      <c r="A4244" s="20"/>
      <c r="B4244" s="27" t="s">
        <v>171</v>
      </c>
      <c r="C4244" s="28"/>
      <c r="D4244" s="28"/>
      <c r="E4244" s="27">
        <v>2</v>
      </c>
      <c r="F4244" s="28"/>
      <c r="G4244" s="28"/>
      <c r="H4244" s="27" t="s">
        <v>624</v>
      </c>
      <c r="I4244" s="28"/>
      <c r="J4244" s="22" t="s">
        <v>625</v>
      </c>
    </row>
    <row r="4245" spans="1:10" x14ac:dyDescent="0.2">
      <c r="A4245" s="20"/>
      <c r="B4245" s="27" t="s">
        <v>171</v>
      </c>
      <c r="C4245" s="28"/>
      <c r="D4245" s="28"/>
      <c r="E4245" s="27">
        <v>1</v>
      </c>
      <c r="F4245" s="28"/>
      <c r="G4245" s="28"/>
      <c r="H4245" s="27" t="s">
        <v>626</v>
      </c>
      <c r="I4245" s="28"/>
      <c r="J4245" s="22" t="s">
        <v>627</v>
      </c>
    </row>
    <row r="4246" spans="1:10" x14ac:dyDescent="0.2">
      <c r="A4246" s="20"/>
      <c r="B4246" s="27" t="s">
        <v>171</v>
      </c>
      <c r="C4246" s="28"/>
      <c r="D4246" s="28"/>
      <c r="E4246" s="27">
        <v>6</v>
      </c>
      <c r="F4246" s="28"/>
      <c r="G4246" s="28"/>
      <c r="H4246" s="27" t="s">
        <v>5667</v>
      </c>
      <c r="I4246" s="28"/>
      <c r="J4246" s="22" t="s">
        <v>5668</v>
      </c>
    </row>
    <row r="4247" spans="1:10" x14ac:dyDescent="0.2">
      <c r="A4247" s="20"/>
      <c r="B4247" s="27" t="s">
        <v>171</v>
      </c>
      <c r="C4247" s="28"/>
      <c r="D4247" s="28"/>
      <c r="E4247" s="27">
        <v>1</v>
      </c>
      <c r="F4247" s="28"/>
      <c r="G4247" s="28"/>
      <c r="H4247" s="27" t="s">
        <v>628</v>
      </c>
      <c r="I4247" s="28"/>
      <c r="J4247" s="22" t="s">
        <v>5261</v>
      </c>
    </row>
    <row r="4248" spans="1:10" x14ac:dyDescent="0.2">
      <c r="A4248" s="20"/>
      <c r="B4248" s="27" t="s">
        <v>171</v>
      </c>
      <c r="C4248" s="28"/>
      <c r="D4248" s="28"/>
      <c r="E4248" s="27">
        <v>1</v>
      </c>
      <c r="F4248" s="28"/>
      <c r="G4248" s="28"/>
      <c r="H4248" s="27" t="s">
        <v>629</v>
      </c>
      <c r="I4248" s="28"/>
      <c r="J4248" s="22" t="s">
        <v>630</v>
      </c>
    </row>
    <row r="4249" spans="1:10" x14ac:dyDescent="0.2">
      <c r="A4249" s="20"/>
      <c r="B4249" s="27" t="s">
        <v>171</v>
      </c>
      <c r="C4249" s="28"/>
      <c r="D4249" s="28"/>
      <c r="E4249" s="27">
        <v>2</v>
      </c>
      <c r="F4249" s="28"/>
      <c r="G4249" s="28"/>
      <c r="H4249" s="27" t="s">
        <v>631</v>
      </c>
      <c r="I4249" s="28"/>
      <c r="J4249" s="22" t="s">
        <v>632</v>
      </c>
    </row>
    <row r="4250" spans="1:10" x14ac:dyDescent="0.2">
      <c r="A4250" s="20"/>
      <c r="B4250" s="27" t="s">
        <v>171</v>
      </c>
      <c r="C4250" s="28"/>
      <c r="D4250" s="28"/>
      <c r="E4250" s="27">
        <v>6</v>
      </c>
      <c r="F4250" s="28"/>
      <c r="G4250" s="28"/>
      <c r="H4250" s="27" t="s">
        <v>633</v>
      </c>
      <c r="I4250" s="28"/>
      <c r="J4250" s="22" t="s">
        <v>634</v>
      </c>
    </row>
    <row r="4251" spans="1:10" x14ac:dyDescent="0.2">
      <c r="A4251" s="20"/>
      <c r="B4251" s="27" t="s">
        <v>171</v>
      </c>
      <c r="C4251" s="28"/>
      <c r="D4251" s="28"/>
      <c r="E4251" s="27">
        <v>8</v>
      </c>
      <c r="F4251" s="28"/>
      <c r="G4251" s="28"/>
      <c r="H4251" s="27" t="s">
        <v>635</v>
      </c>
      <c r="I4251" s="28"/>
      <c r="J4251" s="22" t="s">
        <v>636</v>
      </c>
    </row>
    <row r="4252" spans="1:10" x14ac:dyDescent="0.2">
      <c r="A4252" s="20"/>
      <c r="B4252" s="27" t="s">
        <v>171</v>
      </c>
      <c r="C4252" s="28"/>
      <c r="D4252" s="28"/>
      <c r="E4252" s="27">
        <v>1</v>
      </c>
      <c r="F4252" s="28"/>
      <c r="G4252" s="28"/>
      <c r="H4252" s="27" t="s">
        <v>637</v>
      </c>
      <c r="I4252" s="28"/>
      <c r="J4252" s="22" t="s">
        <v>638</v>
      </c>
    </row>
    <row r="4253" spans="1:10" x14ac:dyDescent="0.2">
      <c r="A4253" s="20"/>
      <c r="B4253" s="27" t="s">
        <v>171</v>
      </c>
      <c r="C4253" s="28"/>
      <c r="D4253" s="28"/>
      <c r="E4253" s="27">
        <v>1</v>
      </c>
      <c r="F4253" s="28"/>
      <c r="G4253" s="28"/>
      <c r="H4253" s="27" t="s">
        <v>639</v>
      </c>
      <c r="I4253" s="28"/>
      <c r="J4253" s="22" t="s">
        <v>640</v>
      </c>
    </row>
    <row r="4254" spans="1:10" x14ac:dyDescent="0.2">
      <c r="A4254" s="20"/>
      <c r="B4254" s="27" t="s">
        <v>171</v>
      </c>
      <c r="C4254" s="28"/>
      <c r="D4254" s="28"/>
      <c r="E4254" s="27">
        <v>1</v>
      </c>
      <c r="F4254" s="28"/>
      <c r="G4254" s="28"/>
      <c r="H4254" s="27" t="s">
        <v>5212</v>
      </c>
      <c r="I4254" s="28"/>
      <c r="J4254" s="22" t="s">
        <v>5213</v>
      </c>
    </row>
    <row r="4255" spans="1:10" x14ac:dyDescent="0.2">
      <c r="A4255" s="20"/>
      <c r="B4255" s="27" t="s">
        <v>171</v>
      </c>
      <c r="C4255" s="28"/>
      <c r="D4255" s="28"/>
      <c r="E4255" s="27">
        <v>1</v>
      </c>
      <c r="F4255" s="28"/>
      <c r="G4255" s="28"/>
      <c r="H4255" s="27" t="s">
        <v>641</v>
      </c>
      <c r="I4255" s="28"/>
      <c r="J4255" s="22" t="s">
        <v>642</v>
      </c>
    </row>
    <row r="4256" spans="1:10" x14ac:dyDescent="0.2">
      <c r="A4256" s="20"/>
      <c r="B4256" s="27" t="s">
        <v>171</v>
      </c>
      <c r="C4256" s="28"/>
      <c r="D4256" s="28"/>
      <c r="E4256" s="27">
        <v>2</v>
      </c>
      <c r="F4256" s="28"/>
      <c r="G4256" s="28"/>
      <c r="H4256" s="27" t="s">
        <v>643</v>
      </c>
      <c r="I4256" s="28"/>
      <c r="J4256" s="22" t="s">
        <v>644</v>
      </c>
    </row>
    <row r="4257" spans="1:10" x14ac:dyDescent="0.2">
      <c r="A4257" s="20"/>
      <c r="B4257" s="27" t="s">
        <v>171</v>
      </c>
      <c r="C4257" s="28"/>
      <c r="D4257" s="28"/>
      <c r="E4257" s="27">
        <v>1</v>
      </c>
      <c r="F4257" s="28"/>
      <c r="G4257" s="28"/>
      <c r="H4257" s="27" t="s">
        <v>105</v>
      </c>
      <c r="I4257" s="28"/>
      <c r="J4257" s="22" t="s">
        <v>106</v>
      </c>
    </row>
    <row r="4258" spans="1:10" x14ac:dyDescent="0.2">
      <c r="A4258" s="20"/>
      <c r="B4258" s="27" t="s">
        <v>171</v>
      </c>
      <c r="C4258" s="28"/>
      <c r="D4258" s="28"/>
      <c r="E4258" s="27">
        <v>2</v>
      </c>
      <c r="F4258" s="28"/>
      <c r="G4258" s="28"/>
      <c r="H4258" s="27" t="s">
        <v>2975</v>
      </c>
      <c r="I4258" s="28"/>
      <c r="J4258" s="22" t="s">
        <v>2976</v>
      </c>
    </row>
    <row r="4259" spans="1:10" x14ac:dyDescent="0.2">
      <c r="A4259" s="20"/>
      <c r="B4259" s="27" t="s">
        <v>171</v>
      </c>
      <c r="C4259" s="28"/>
      <c r="D4259" s="28"/>
      <c r="E4259" s="27">
        <v>1</v>
      </c>
      <c r="F4259" s="28"/>
      <c r="G4259" s="28"/>
      <c r="H4259" s="27" t="s">
        <v>645</v>
      </c>
      <c r="I4259" s="28"/>
      <c r="J4259" s="22" t="s">
        <v>646</v>
      </c>
    </row>
    <row r="4260" spans="1:10" x14ac:dyDescent="0.2">
      <c r="A4260" s="20"/>
      <c r="B4260" s="27" t="s">
        <v>171</v>
      </c>
      <c r="C4260" s="28"/>
      <c r="D4260" s="28"/>
      <c r="E4260" s="27">
        <v>1</v>
      </c>
      <c r="F4260" s="28"/>
      <c r="G4260" s="28"/>
      <c r="H4260" s="27" t="s">
        <v>6057</v>
      </c>
      <c r="I4260" s="28"/>
      <c r="J4260" s="22" t="s">
        <v>6058</v>
      </c>
    </row>
    <row r="4261" spans="1:10" x14ac:dyDescent="0.2">
      <c r="A4261" s="20"/>
      <c r="B4261" s="27" t="s">
        <v>171</v>
      </c>
      <c r="C4261" s="28"/>
      <c r="D4261" s="28"/>
      <c r="E4261" s="27">
        <v>1</v>
      </c>
      <c r="F4261" s="28"/>
      <c r="G4261" s="28"/>
      <c r="H4261" s="27" t="s">
        <v>647</v>
      </c>
      <c r="I4261" s="28"/>
      <c r="J4261" s="22" t="s">
        <v>648</v>
      </c>
    </row>
    <row r="4262" spans="1:10" x14ac:dyDescent="0.2">
      <c r="A4262" s="20"/>
      <c r="B4262" s="27" t="s">
        <v>171</v>
      </c>
      <c r="C4262" s="28"/>
      <c r="D4262" s="28"/>
      <c r="E4262" s="27">
        <v>1</v>
      </c>
      <c r="F4262" s="28"/>
      <c r="G4262" s="28"/>
      <c r="H4262" s="27" t="s">
        <v>6131</v>
      </c>
      <c r="I4262" s="28"/>
      <c r="J4262" s="22" t="s">
        <v>6132</v>
      </c>
    </row>
    <row r="4263" spans="1:10" x14ac:dyDescent="0.2">
      <c r="A4263" s="20"/>
      <c r="B4263" s="27" t="s">
        <v>171</v>
      </c>
      <c r="C4263" s="28"/>
      <c r="D4263" s="28"/>
      <c r="E4263" s="27">
        <v>3</v>
      </c>
      <c r="F4263" s="28"/>
      <c r="G4263" s="28"/>
      <c r="H4263" s="27" t="s">
        <v>649</v>
      </c>
      <c r="I4263" s="28"/>
      <c r="J4263" s="22" t="s">
        <v>650</v>
      </c>
    </row>
    <row r="4264" spans="1:10" x14ac:dyDescent="0.2">
      <c r="A4264" s="20"/>
      <c r="B4264" s="27" t="s">
        <v>171</v>
      </c>
      <c r="C4264" s="28"/>
      <c r="D4264" s="28"/>
      <c r="E4264" s="27">
        <v>1</v>
      </c>
      <c r="F4264" s="28"/>
      <c r="G4264" s="28"/>
      <c r="H4264" s="27" t="s">
        <v>651</v>
      </c>
      <c r="I4264" s="28"/>
      <c r="J4264" s="22" t="s">
        <v>652</v>
      </c>
    </row>
    <row r="4265" spans="1:10" x14ac:dyDescent="0.2">
      <c r="A4265" s="20"/>
      <c r="B4265" s="27" t="s">
        <v>171</v>
      </c>
      <c r="C4265" s="28"/>
      <c r="D4265" s="28"/>
      <c r="E4265" s="27">
        <v>3</v>
      </c>
      <c r="F4265" s="28"/>
      <c r="G4265" s="28"/>
      <c r="H4265" s="27" t="s">
        <v>653</v>
      </c>
      <c r="I4265" s="28"/>
      <c r="J4265" s="22" t="s">
        <v>654</v>
      </c>
    </row>
    <row r="4266" spans="1:10" x14ac:dyDescent="0.2">
      <c r="A4266" s="20"/>
      <c r="B4266" s="27" t="s">
        <v>171</v>
      </c>
      <c r="C4266" s="28"/>
      <c r="D4266" s="28"/>
      <c r="E4266" s="27">
        <v>2</v>
      </c>
      <c r="F4266" s="28"/>
      <c r="G4266" s="28"/>
      <c r="H4266" s="27" t="s">
        <v>2279</v>
      </c>
      <c r="I4266" s="28"/>
      <c r="J4266" s="22" t="s">
        <v>2280</v>
      </c>
    </row>
    <row r="4267" spans="1:10" x14ac:dyDescent="0.2">
      <c r="A4267" s="20"/>
      <c r="B4267" s="27" t="s">
        <v>171</v>
      </c>
      <c r="C4267" s="28"/>
      <c r="D4267" s="28"/>
      <c r="E4267" s="27">
        <v>1</v>
      </c>
      <c r="F4267" s="28"/>
      <c r="G4267" s="28"/>
      <c r="H4267" s="27" t="s">
        <v>5302</v>
      </c>
      <c r="I4267" s="28"/>
      <c r="J4267" s="22" t="s">
        <v>5303</v>
      </c>
    </row>
    <row r="4268" spans="1:10" x14ac:dyDescent="0.2">
      <c r="A4268" s="20"/>
      <c r="B4268" s="27" t="s">
        <v>171</v>
      </c>
      <c r="C4268" s="28"/>
      <c r="D4268" s="28"/>
      <c r="E4268" s="27">
        <v>3</v>
      </c>
      <c r="F4268" s="28"/>
      <c r="G4268" s="28"/>
      <c r="H4268" s="27" t="s">
        <v>655</v>
      </c>
      <c r="I4268" s="28"/>
      <c r="J4268" s="22" t="s">
        <v>656</v>
      </c>
    </row>
    <row r="4269" spans="1:10" x14ac:dyDescent="0.2">
      <c r="A4269" s="20"/>
      <c r="B4269" s="27" t="s">
        <v>171</v>
      </c>
      <c r="C4269" s="28"/>
      <c r="D4269" s="28"/>
      <c r="E4269" s="27">
        <v>1</v>
      </c>
      <c r="F4269" s="28"/>
      <c r="G4269" s="28"/>
      <c r="H4269" s="27" t="s">
        <v>657</v>
      </c>
      <c r="I4269" s="28"/>
      <c r="J4269" s="22" t="s">
        <v>2454</v>
      </c>
    </row>
    <row r="4270" spans="1:10" x14ac:dyDescent="0.2">
      <c r="A4270" s="20"/>
      <c r="B4270" s="27" t="s">
        <v>171</v>
      </c>
      <c r="C4270" s="28"/>
      <c r="D4270" s="28"/>
      <c r="E4270" s="27">
        <v>1</v>
      </c>
      <c r="F4270" s="28"/>
      <c r="G4270" s="28"/>
      <c r="H4270" s="27" t="s">
        <v>5403</v>
      </c>
      <c r="I4270" s="28"/>
      <c r="J4270" s="22" t="s">
        <v>5404</v>
      </c>
    </row>
    <row r="4271" spans="1:10" x14ac:dyDescent="0.2">
      <c r="A4271" s="20"/>
      <c r="B4271" s="27" t="s">
        <v>171</v>
      </c>
      <c r="C4271" s="28"/>
      <c r="D4271" s="28"/>
      <c r="E4271" s="27">
        <v>1</v>
      </c>
      <c r="F4271" s="28"/>
      <c r="G4271" s="28"/>
      <c r="H4271" s="27" t="s">
        <v>658</v>
      </c>
      <c r="I4271" s="28"/>
      <c r="J4271" s="22" t="s">
        <v>659</v>
      </c>
    </row>
    <row r="4272" spans="1:10" x14ac:dyDescent="0.2">
      <c r="A4272" s="20"/>
      <c r="B4272" s="27" t="s">
        <v>171</v>
      </c>
      <c r="C4272" s="28"/>
      <c r="D4272" s="28"/>
      <c r="E4272" s="27">
        <v>3</v>
      </c>
      <c r="F4272" s="28"/>
      <c r="G4272" s="28"/>
      <c r="H4272" s="27" t="s">
        <v>6334</v>
      </c>
      <c r="I4272" s="28"/>
      <c r="J4272" s="22" t="s">
        <v>6335</v>
      </c>
    </row>
    <row r="4273" spans="1:10" x14ac:dyDescent="0.2">
      <c r="A4273" s="20"/>
      <c r="B4273" s="27" t="s">
        <v>171</v>
      </c>
      <c r="C4273" s="28"/>
      <c r="D4273" s="28"/>
      <c r="E4273" s="27">
        <v>1</v>
      </c>
      <c r="F4273" s="28"/>
      <c r="G4273" s="28"/>
      <c r="H4273" s="27" t="s">
        <v>5867</v>
      </c>
      <c r="I4273" s="28"/>
      <c r="J4273" s="22" t="s">
        <v>5868</v>
      </c>
    </row>
    <row r="4274" spans="1:10" x14ac:dyDescent="0.2">
      <c r="A4274" s="20"/>
      <c r="B4274" s="27" t="s">
        <v>171</v>
      </c>
      <c r="C4274" s="28"/>
      <c r="D4274" s="28"/>
      <c r="E4274" s="27">
        <v>1</v>
      </c>
      <c r="F4274" s="28"/>
      <c r="G4274" s="28"/>
      <c r="H4274" s="27" t="s">
        <v>660</v>
      </c>
      <c r="I4274" s="28"/>
      <c r="J4274" s="22" t="s">
        <v>661</v>
      </c>
    </row>
    <row r="4275" spans="1:10" x14ac:dyDescent="0.2">
      <c r="A4275" s="20"/>
      <c r="B4275" s="27" t="s">
        <v>171</v>
      </c>
      <c r="C4275" s="28"/>
      <c r="D4275" s="28"/>
      <c r="E4275" s="27">
        <v>1</v>
      </c>
      <c r="F4275" s="28"/>
      <c r="G4275" s="28"/>
      <c r="H4275" s="27" t="s">
        <v>662</v>
      </c>
      <c r="I4275" s="28"/>
      <c r="J4275" s="22" t="s">
        <v>663</v>
      </c>
    </row>
    <row r="4276" spans="1:10" x14ac:dyDescent="0.2">
      <c r="A4276" s="20"/>
      <c r="B4276" s="27" t="s">
        <v>171</v>
      </c>
      <c r="C4276" s="28"/>
      <c r="D4276" s="28"/>
      <c r="E4276" s="27">
        <v>3</v>
      </c>
      <c r="F4276" s="28"/>
      <c r="G4276" s="28"/>
      <c r="H4276" s="27" t="s">
        <v>664</v>
      </c>
      <c r="I4276" s="28"/>
      <c r="J4276" s="22" t="s">
        <v>665</v>
      </c>
    </row>
    <row r="4277" spans="1:10" x14ac:dyDescent="0.2">
      <c r="A4277" s="20"/>
      <c r="B4277" s="27" t="s">
        <v>171</v>
      </c>
      <c r="C4277" s="28"/>
      <c r="D4277" s="28"/>
      <c r="E4277" s="27">
        <v>1</v>
      </c>
      <c r="F4277" s="28"/>
      <c r="G4277" s="28"/>
      <c r="H4277" s="27" t="s">
        <v>3178</v>
      </c>
      <c r="I4277" s="28"/>
      <c r="J4277" s="22" t="s">
        <v>3179</v>
      </c>
    </row>
    <row r="4278" spans="1:10" x14ac:dyDescent="0.2">
      <c r="A4278" s="20"/>
      <c r="B4278" s="27" t="s">
        <v>171</v>
      </c>
      <c r="C4278" s="28"/>
      <c r="D4278" s="28"/>
      <c r="E4278" s="27">
        <v>2</v>
      </c>
      <c r="F4278" s="28"/>
      <c r="G4278" s="28"/>
      <c r="H4278" s="27" t="s">
        <v>666</v>
      </c>
      <c r="I4278" s="28"/>
      <c r="J4278" s="22" t="s">
        <v>667</v>
      </c>
    </row>
    <row r="4279" spans="1:10" x14ac:dyDescent="0.2">
      <c r="A4279" s="20"/>
      <c r="B4279" s="27" t="s">
        <v>171</v>
      </c>
      <c r="C4279" s="28"/>
      <c r="D4279" s="28"/>
      <c r="E4279" s="27">
        <v>2</v>
      </c>
      <c r="F4279" s="28"/>
      <c r="G4279" s="28"/>
      <c r="H4279" s="27" t="s">
        <v>2165</v>
      </c>
      <c r="I4279" s="28"/>
      <c r="J4279" s="22" t="s">
        <v>2166</v>
      </c>
    </row>
    <row r="4280" spans="1:10" x14ac:dyDescent="0.2">
      <c r="A4280" s="20"/>
      <c r="B4280" s="27" t="s">
        <v>171</v>
      </c>
      <c r="C4280" s="28"/>
      <c r="D4280" s="28"/>
      <c r="E4280" s="27">
        <v>1</v>
      </c>
      <c r="F4280" s="28"/>
      <c r="G4280" s="28"/>
      <c r="H4280" s="27" t="s">
        <v>668</v>
      </c>
      <c r="I4280" s="28"/>
      <c r="J4280" s="22" t="s">
        <v>669</v>
      </c>
    </row>
    <row r="4281" spans="1:10" x14ac:dyDescent="0.2">
      <c r="A4281" s="20"/>
      <c r="B4281" s="27" t="s">
        <v>171</v>
      </c>
      <c r="C4281" s="28"/>
      <c r="D4281" s="28"/>
      <c r="E4281" s="27">
        <v>1</v>
      </c>
      <c r="F4281" s="28"/>
      <c r="G4281" s="28"/>
      <c r="H4281" s="27" t="s">
        <v>670</v>
      </c>
      <c r="I4281" s="28"/>
      <c r="J4281" s="22" t="s">
        <v>671</v>
      </c>
    </row>
    <row r="4282" spans="1:10" x14ac:dyDescent="0.2">
      <c r="A4282" s="20"/>
      <c r="B4282" s="27" t="s">
        <v>171</v>
      </c>
      <c r="C4282" s="28"/>
      <c r="D4282" s="28"/>
      <c r="E4282" s="27">
        <v>1</v>
      </c>
      <c r="F4282" s="28"/>
      <c r="G4282" s="28"/>
      <c r="H4282" s="27" t="s">
        <v>672</v>
      </c>
      <c r="I4282" s="28"/>
      <c r="J4282" s="22" t="s">
        <v>673</v>
      </c>
    </row>
    <row r="4283" spans="1:10" x14ac:dyDescent="0.2">
      <c r="A4283" s="20"/>
      <c r="B4283" s="27" t="s">
        <v>171</v>
      </c>
      <c r="C4283" s="28"/>
      <c r="D4283" s="28"/>
      <c r="E4283" s="27">
        <v>1</v>
      </c>
      <c r="F4283" s="28"/>
      <c r="G4283" s="28"/>
      <c r="H4283" s="27" t="s">
        <v>674</v>
      </c>
      <c r="I4283" s="28"/>
      <c r="J4283" s="22" t="s">
        <v>675</v>
      </c>
    </row>
    <row r="4284" spans="1:10" x14ac:dyDescent="0.2">
      <c r="A4284" s="20"/>
      <c r="B4284" s="27" t="s">
        <v>171</v>
      </c>
      <c r="C4284" s="28"/>
      <c r="D4284" s="28"/>
      <c r="E4284" s="27">
        <v>5</v>
      </c>
      <c r="F4284" s="28"/>
      <c r="G4284" s="28"/>
      <c r="H4284" s="27" t="s">
        <v>4087</v>
      </c>
      <c r="I4284" s="28"/>
      <c r="J4284" s="22" t="s">
        <v>4088</v>
      </c>
    </row>
    <row r="4285" spans="1:10" x14ac:dyDescent="0.2">
      <c r="A4285" s="20"/>
      <c r="B4285" s="27" t="s">
        <v>171</v>
      </c>
      <c r="C4285" s="28"/>
      <c r="D4285" s="28"/>
      <c r="E4285" s="27">
        <v>1</v>
      </c>
      <c r="F4285" s="28"/>
      <c r="G4285" s="28"/>
      <c r="H4285" s="27" t="s">
        <v>676</v>
      </c>
      <c r="I4285" s="28"/>
      <c r="J4285" s="22" t="s">
        <v>677</v>
      </c>
    </row>
    <row r="4286" spans="1:10" x14ac:dyDescent="0.2">
      <c r="A4286" s="20"/>
      <c r="B4286" s="27" t="s">
        <v>171</v>
      </c>
      <c r="C4286" s="28"/>
      <c r="D4286" s="28"/>
      <c r="E4286" s="27">
        <v>1</v>
      </c>
      <c r="F4286" s="28"/>
      <c r="G4286" s="28"/>
      <c r="H4286" s="27" t="s">
        <v>3949</v>
      </c>
      <c r="I4286" s="28"/>
      <c r="J4286" s="22" t="s">
        <v>3950</v>
      </c>
    </row>
    <row r="4287" spans="1:10" x14ac:dyDescent="0.2">
      <c r="A4287" s="20"/>
      <c r="B4287" s="27" t="s">
        <v>171</v>
      </c>
      <c r="C4287" s="28"/>
      <c r="D4287" s="28"/>
      <c r="E4287" s="27">
        <v>1</v>
      </c>
      <c r="F4287" s="28"/>
      <c r="G4287" s="28"/>
      <c r="H4287" s="27" t="s">
        <v>678</v>
      </c>
      <c r="I4287" s="28"/>
      <c r="J4287" s="22" t="s">
        <v>679</v>
      </c>
    </row>
    <row r="4288" spans="1:10" x14ac:dyDescent="0.2">
      <c r="A4288" s="20"/>
      <c r="B4288" s="27" t="s">
        <v>171</v>
      </c>
      <c r="C4288" s="28"/>
      <c r="D4288" s="28"/>
      <c r="E4288" s="27">
        <v>1</v>
      </c>
      <c r="F4288" s="28"/>
      <c r="G4288" s="28"/>
      <c r="H4288" s="27" t="s">
        <v>680</v>
      </c>
      <c r="I4288" s="28"/>
      <c r="J4288" s="22" t="s">
        <v>681</v>
      </c>
    </row>
    <row r="4289" spans="1:10" x14ac:dyDescent="0.2">
      <c r="A4289" s="20"/>
      <c r="B4289" s="27" t="s">
        <v>171</v>
      </c>
      <c r="C4289" s="28"/>
      <c r="D4289" s="28"/>
      <c r="E4289" s="27">
        <v>2</v>
      </c>
      <c r="F4289" s="28"/>
      <c r="G4289" s="28"/>
      <c r="H4289" s="27" t="s">
        <v>3409</v>
      </c>
      <c r="I4289" s="28"/>
      <c r="J4289" s="22" t="s">
        <v>3410</v>
      </c>
    </row>
    <row r="4290" spans="1:10" x14ac:dyDescent="0.2">
      <c r="A4290" s="20"/>
      <c r="B4290" s="27" t="s">
        <v>171</v>
      </c>
      <c r="C4290" s="28"/>
      <c r="D4290" s="28"/>
      <c r="E4290" s="27">
        <v>1</v>
      </c>
      <c r="F4290" s="28"/>
      <c r="G4290" s="28"/>
      <c r="H4290" s="27" t="s">
        <v>682</v>
      </c>
      <c r="I4290" s="28"/>
      <c r="J4290" s="22" t="s">
        <v>663</v>
      </c>
    </row>
    <row r="4291" spans="1:10" x14ac:dyDescent="0.2">
      <c r="A4291" s="20"/>
      <c r="B4291" s="27" t="s">
        <v>171</v>
      </c>
      <c r="C4291" s="28"/>
      <c r="D4291" s="28"/>
      <c r="E4291" s="27">
        <v>3</v>
      </c>
      <c r="F4291" s="28"/>
      <c r="G4291" s="28"/>
      <c r="H4291" s="27" t="s">
        <v>1551</v>
      </c>
      <c r="I4291" s="28"/>
      <c r="J4291" s="22" t="s">
        <v>1552</v>
      </c>
    </row>
    <row r="4292" spans="1:10" x14ac:dyDescent="0.2">
      <c r="A4292" s="20"/>
      <c r="B4292" s="27" t="s">
        <v>171</v>
      </c>
      <c r="C4292" s="28"/>
      <c r="D4292" s="28"/>
      <c r="E4292" s="27">
        <v>1</v>
      </c>
      <c r="F4292" s="28"/>
      <c r="G4292" s="28"/>
      <c r="H4292" s="27" t="s">
        <v>3209</v>
      </c>
      <c r="I4292" s="28"/>
      <c r="J4292" s="22" t="s">
        <v>3210</v>
      </c>
    </row>
    <row r="4293" spans="1:10" x14ac:dyDescent="0.2">
      <c r="A4293" s="20"/>
      <c r="B4293" s="27" t="s">
        <v>171</v>
      </c>
      <c r="C4293" s="28"/>
      <c r="D4293" s="28"/>
      <c r="E4293" s="27">
        <v>2</v>
      </c>
      <c r="F4293" s="28"/>
      <c r="G4293" s="28"/>
      <c r="H4293" s="27" t="s">
        <v>5316</v>
      </c>
      <c r="I4293" s="28"/>
      <c r="J4293" s="22" t="s">
        <v>5317</v>
      </c>
    </row>
    <row r="4294" spans="1:10" x14ac:dyDescent="0.2">
      <c r="A4294" s="20"/>
      <c r="B4294" s="27" t="s">
        <v>171</v>
      </c>
      <c r="C4294" s="28"/>
      <c r="D4294" s="28"/>
      <c r="E4294" s="27">
        <v>3</v>
      </c>
      <c r="F4294" s="28"/>
      <c r="G4294" s="28"/>
      <c r="H4294" s="27" t="s">
        <v>683</v>
      </c>
      <c r="I4294" s="28"/>
      <c r="J4294" s="22" t="s">
        <v>684</v>
      </c>
    </row>
    <row r="4295" spans="1:10" x14ac:dyDescent="0.2">
      <c r="A4295" s="20"/>
      <c r="B4295" s="27" t="s">
        <v>171</v>
      </c>
      <c r="C4295" s="28"/>
      <c r="D4295" s="28"/>
      <c r="E4295" s="27">
        <v>1</v>
      </c>
      <c r="F4295" s="28"/>
      <c r="G4295" s="28"/>
      <c r="H4295" s="27" t="s">
        <v>685</v>
      </c>
      <c r="I4295" s="28"/>
      <c r="J4295" s="22" t="s">
        <v>686</v>
      </c>
    </row>
    <row r="4296" spans="1:10" x14ac:dyDescent="0.2">
      <c r="A4296" s="20"/>
      <c r="B4296" s="27" t="s">
        <v>171</v>
      </c>
      <c r="C4296" s="28"/>
      <c r="D4296" s="28"/>
      <c r="E4296" s="27">
        <v>4</v>
      </c>
      <c r="F4296" s="28"/>
      <c r="G4296" s="28"/>
      <c r="H4296" s="27" t="s">
        <v>5569</v>
      </c>
      <c r="I4296" s="28"/>
      <c r="J4296" s="22" t="s">
        <v>5570</v>
      </c>
    </row>
    <row r="4297" spans="1:10" x14ac:dyDescent="0.2">
      <c r="A4297" s="20"/>
      <c r="B4297" s="27" t="s">
        <v>171</v>
      </c>
      <c r="C4297" s="28"/>
      <c r="D4297" s="28"/>
      <c r="E4297" s="27">
        <v>7</v>
      </c>
      <c r="F4297" s="28"/>
      <c r="G4297" s="28"/>
      <c r="H4297" s="27" t="s">
        <v>5243</v>
      </c>
      <c r="I4297" s="28"/>
      <c r="J4297" s="22" t="s">
        <v>5244</v>
      </c>
    </row>
    <row r="4298" spans="1:10" x14ac:dyDescent="0.2">
      <c r="A4298" s="20"/>
      <c r="B4298" s="27" t="s">
        <v>171</v>
      </c>
      <c r="C4298" s="28"/>
      <c r="D4298" s="28"/>
      <c r="E4298" s="27">
        <v>1</v>
      </c>
      <c r="F4298" s="28"/>
      <c r="G4298" s="28"/>
      <c r="H4298" s="27" t="s">
        <v>687</v>
      </c>
      <c r="I4298" s="28"/>
      <c r="J4298" s="22" t="s">
        <v>688</v>
      </c>
    </row>
    <row r="4299" spans="1:10" x14ac:dyDescent="0.2">
      <c r="A4299" s="20"/>
      <c r="B4299" s="27" t="s">
        <v>171</v>
      </c>
      <c r="C4299" s="28"/>
      <c r="D4299" s="28"/>
      <c r="E4299" s="27">
        <v>2</v>
      </c>
      <c r="F4299" s="28"/>
      <c r="G4299" s="28"/>
      <c r="H4299" s="27" t="s">
        <v>4120</v>
      </c>
      <c r="I4299" s="28"/>
      <c r="J4299" s="22" t="s">
        <v>4121</v>
      </c>
    </row>
    <row r="4300" spans="1:10" x14ac:dyDescent="0.2">
      <c r="A4300" s="20"/>
      <c r="B4300" s="27" t="s">
        <v>171</v>
      </c>
      <c r="C4300" s="28"/>
      <c r="D4300" s="28"/>
      <c r="E4300" s="27">
        <v>1</v>
      </c>
      <c r="F4300" s="28"/>
      <c r="G4300" s="28"/>
      <c r="H4300" s="27" t="s">
        <v>562</v>
      </c>
      <c r="I4300" s="28"/>
      <c r="J4300" s="22" t="s">
        <v>563</v>
      </c>
    </row>
    <row r="4301" spans="1:10" x14ac:dyDescent="0.2">
      <c r="A4301" s="20"/>
      <c r="B4301" s="27" t="s">
        <v>171</v>
      </c>
      <c r="C4301" s="28"/>
      <c r="D4301" s="28"/>
      <c r="E4301" s="27">
        <v>3</v>
      </c>
      <c r="F4301" s="28"/>
      <c r="G4301" s="28"/>
      <c r="H4301" s="27" t="s">
        <v>689</v>
      </c>
      <c r="I4301" s="28"/>
      <c r="J4301" s="22" t="s">
        <v>690</v>
      </c>
    </row>
    <row r="4302" spans="1:10" x14ac:dyDescent="0.2">
      <c r="A4302" s="20"/>
      <c r="B4302" s="27" t="s">
        <v>171</v>
      </c>
      <c r="C4302" s="28"/>
      <c r="D4302" s="28"/>
      <c r="E4302" s="27">
        <v>1</v>
      </c>
      <c r="F4302" s="28"/>
      <c r="G4302" s="28"/>
      <c r="H4302" s="27" t="s">
        <v>691</v>
      </c>
      <c r="I4302" s="28"/>
      <c r="J4302" s="22" t="s">
        <v>692</v>
      </c>
    </row>
    <row r="4303" spans="1:10" x14ac:dyDescent="0.2">
      <c r="A4303" s="20"/>
      <c r="B4303" s="27" t="s">
        <v>171</v>
      </c>
      <c r="C4303" s="28"/>
      <c r="D4303" s="28"/>
      <c r="E4303" s="27">
        <v>1</v>
      </c>
      <c r="F4303" s="28"/>
      <c r="G4303" s="28"/>
      <c r="H4303" s="27" t="s">
        <v>693</v>
      </c>
      <c r="I4303" s="28"/>
      <c r="J4303" s="22" t="s">
        <v>694</v>
      </c>
    </row>
    <row r="4304" spans="1:10" x14ac:dyDescent="0.2">
      <c r="A4304" s="20"/>
      <c r="B4304" s="27" t="s">
        <v>171</v>
      </c>
      <c r="C4304" s="28"/>
      <c r="D4304" s="28"/>
      <c r="E4304" s="27">
        <v>2</v>
      </c>
      <c r="F4304" s="28"/>
      <c r="G4304" s="28"/>
      <c r="H4304" s="27" t="s">
        <v>5749</v>
      </c>
      <c r="I4304" s="28"/>
      <c r="J4304" s="22" t="s">
        <v>5750</v>
      </c>
    </row>
    <row r="4305" spans="1:10" x14ac:dyDescent="0.2">
      <c r="A4305" s="20"/>
      <c r="B4305" s="27" t="s">
        <v>171</v>
      </c>
      <c r="C4305" s="28"/>
      <c r="D4305" s="28"/>
      <c r="E4305" s="27">
        <v>1</v>
      </c>
      <c r="F4305" s="28"/>
      <c r="G4305" s="28"/>
      <c r="H4305" s="27" t="s">
        <v>695</v>
      </c>
      <c r="I4305" s="28"/>
      <c r="J4305" s="22" t="s">
        <v>696</v>
      </c>
    </row>
    <row r="4306" spans="1:10" x14ac:dyDescent="0.2">
      <c r="A4306" s="20"/>
      <c r="B4306" s="27" t="s">
        <v>171</v>
      </c>
      <c r="C4306" s="28"/>
      <c r="D4306" s="28"/>
      <c r="E4306" s="27">
        <v>3</v>
      </c>
      <c r="F4306" s="28"/>
      <c r="G4306" s="28"/>
      <c r="H4306" s="27" t="s">
        <v>2921</v>
      </c>
      <c r="I4306" s="28"/>
      <c r="J4306" s="22" t="s">
        <v>2922</v>
      </c>
    </row>
    <row r="4307" spans="1:10" x14ac:dyDescent="0.2">
      <c r="A4307" s="20"/>
      <c r="B4307" s="27" t="s">
        <v>171</v>
      </c>
      <c r="C4307" s="28"/>
      <c r="D4307" s="28"/>
      <c r="E4307" s="27">
        <v>2</v>
      </c>
      <c r="F4307" s="28"/>
      <c r="G4307" s="28"/>
      <c r="H4307" s="27" t="s">
        <v>697</v>
      </c>
      <c r="I4307" s="28"/>
      <c r="J4307" s="22" t="s">
        <v>698</v>
      </c>
    </row>
    <row r="4308" spans="1:10" x14ac:dyDescent="0.2">
      <c r="A4308" s="20"/>
      <c r="B4308" s="27" t="s">
        <v>171</v>
      </c>
      <c r="C4308" s="28"/>
      <c r="D4308" s="28"/>
      <c r="E4308" s="27">
        <v>2</v>
      </c>
      <c r="F4308" s="28"/>
      <c r="G4308" s="28"/>
      <c r="H4308" s="27" t="s">
        <v>3996</v>
      </c>
      <c r="I4308" s="28"/>
      <c r="J4308" s="22" t="s">
        <v>3997</v>
      </c>
    </row>
    <row r="4309" spans="1:10" x14ac:dyDescent="0.2">
      <c r="A4309" s="20"/>
      <c r="B4309" s="27" t="s">
        <v>171</v>
      </c>
      <c r="C4309" s="28"/>
      <c r="D4309" s="28"/>
      <c r="E4309" s="27">
        <v>2</v>
      </c>
      <c r="F4309" s="28"/>
      <c r="G4309" s="28"/>
      <c r="H4309" s="27" t="s">
        <v>699</v>
      </c>
      <c r="I4309" s="28"/>
      <c r="J4309" s="22" t="s">
        <v>700</v>
      </c>
    </row>
    <row r="4310" spans="1:10" x14ac:dyDescent="0.2">
      <c r="A4310" s="20"/>
      <c r="B4310" s="27" t="s">
        <v>171</v>
      </c>
      <c r="C4310" s="28"/>
      <c r="D4310" s="28"/>
      <c r="E4310" s="27">
        <v>1</v>
      </c>
      <c r="F4310" s="28"/>
      <c r="G4310" s="28"/>
      <c r="H4310" s="27" t="s">
        <v>701</v>
      </c>
      <c r="I4310" s="28"/>
      <c r="J4310" s="22" t="s">
        <v>1620</v>
      </c>
    </row>
    <row r="4311" spans="1:10" x14ac:dyDescent="0.2">
      <c r="A4311" s="20"/>
      <c r="B4311" s="27" t="s">
        <v>171</v>
      </c>
      <c r="C4311" s="28"/>
      <c r="D4311" s="28"/>
      <c r="E4311" s="27">
        <v>1</v>
      </c>
      <c r="F4311" s="28"/>
      <c r="G4311" s="28"/>
      <c r="H4311" s="27" t="s">
        <v>702</v>
      </c>
      <c r="I4311" s="28"/>
      <c r="J4311" s="22" t="s">
        <v>679</v>
      </c>
    </row>
    <row r="4312" spans="1:10" x14ac:dyDescent="0.2">
      <c r="A4312" s="20"/>
      <c r="B4312" s="27" t="s">
        <v>171</v>
      </c>
      <c r="C4312" s="28"/>
      <c r="D4312" s="28"/>
      <c r="E4312" s="27">
        <v>2</v>
      </c>
      <c r="F4312" s="28"/>
      <c r="G4312" s="28"/>
      <c r="H4312" s="27" t="s">
        <v>703</v>
      </c>
      <c r="I4312" s="28"/>
      <c r="J4312" s="22" t="s">
        <v>663</v>
      </c>
    </row>
    <row r="4313" spans="1:10" x14ac:dyDescent="0.2">
      <c r="A4313" s="20"/>
      <c r="B4313" s="27" t="s">
        <v>171</v>
      </c>
      <c r="C4313" s="28"/>
      <c r="D4313" s="28"/>
      <c r="E4313" s="27">
        <v>1</v>
      </c>
      <c r="F4313" s="28"/>
      <c r="G4313" s="28"/>
      <c r="H4313" s="27" t="s">
        <v>5929</v>
      </c>
      <c r="I4313" s="28"/>
      <c r="J4313" s="22" t="s">
        <v>5930</v>
      </c>
    </row>
    <row r="4314" spans="1:10" x14ac:dyDescent="0.2">
      <c r="A4314" s="20"/>
      <c r="B4314" s="27" t="s">
        <v>171</v>
      </c>
      <c r="C4314" s="28"/>
      <c r="D4314" s="28"/>
      <c r="E4314" s="27">
        <v>4</v>
      </c>
      <c r="F4314" s="28"/>
      <c r="G4314" s="28"/>
      <c r="H4314" s="27" t="s">
        <v>3813</v>
      </c>
      <c r="I4314" s="28"/>
      <c r="J4314" s="22" t="s">
        <v>3814</v>
      </c>
    </row>
    <row r="4315" spans="1:10" x14ac:dyDescent="0.2">
      <c r="A4315" s="20"/>
      <c r="B4315" s="27" t="s">
        <v>171</v>
      </c>
      <c r="C4315" s="28"/>
      <c r="D4315" s="28"/>
      <c r="E4315" s="27">
        <v>3</v>
      </c>
      <c r="F4315" s="28"/>
      <c r="G4315" s="28"/>
      <c r="H4315" s="27" t="s">
        <v>5606</v>
      </c>
      <c r="I4315" s="28"/>
      <c r="J4315" s="22" t="s">
        <v>5607</v>
      </c>
    </row>
    <row r="4316" spans="1:10" x14ac:dyDescent="0.2">
      <c r="A4316" s="20"/>
      <c r="B4316" s="27" t="s">
        <v>171</v>
      </c>
      <c r="C4316" s="28"/>
      <c r="D4316" s="28"/>
      <c r="E4316" s="27">
        <v>1</v>
      </c>
      <c r="F4316" s="28"/>
      <c r="G4316" s="28"/>
      <c r="H4316" s="27" t="s">
        <v>3746</v>
      </c>
      <c r="I4316" s="28"/>
      <c r="J4316" s="22" t="s">
        <v>3747</v>
      </c>
    </row>
    <row r="4317" spans="1:10" x14ac:dyDescent="0.2">
      <c r="A4317" s="20"/>
      <c r="B4317" s="27" t="s">
        <v>171</v>
      </c>
      <c r="C4317" s="28"/>
      <c r="D4317" s="28"/>
      <c r="E4317" s="27">
        <v>1</v>
      </c>
      <c r="F4317" s="28"/>
      <c r="G4317" s="28"/>
      <c r="H4317" s="27" t="s">
        <v>531</v>
      </c>
      <c r="I4317" s="28"/>
      <c r="J4317" s="22" t="s">
        <v>532</v>
      </c>
    </row>
    <row r="4318" spans="1:10" x14ac:dyDescent="0.2">
      <c r="A4318" s="20"/>
      <c r="B4318" s="27" t="s">
        <v>171</v>
      </c>
      <c r="C4318" s="28"/>
      <c r="D4318" s="28"/>
      <c r="E4318" s="27">
        <v>2</v>
      </c>
      <c r="F4318" s="28"/>
      <c r="G4318" s="28"/>
      <c r="H4318" s="27" t="s">
        <v>1451</v>
      </c>
      <c r="I4318" s="28"/>
      <c r="J4318" s="22" t="s">
        <v>1452</v>
      </c>
    </row>
    <row r="4319" spans="1:10" x14ac:dyDescent="0.2">
      <c r="A4319" s="20"/>
      <c r="B4319" s="27" t="s">
        <v>171</v>
      </c>
      <c r="C4319" s="28"/>
      <c r="D4319" s="28"/>
      <c r="E4319" s="27">
        <v>2</v>
      </c>
      <c r="F4319" s="28"/>
      <c r="G4319" s="28"/>
      <c r="H4319" s="27" t="s">
        <v>704</v>
      </c>
      <c r="I4319" s="28"/>
      <c r="J4319" s="22" t="s">
        <v>705</v>
      </c>
    </row>
    <row r="4320" spans="1:10" x14ac:dyDescent="0.2">
      <c r="A4320" s="20"/>
      <c r="B4320" s="27" t="s">
        <v>171</v>
      </c>
      <c r="C4320" s="28"/>
      <c r="D4320" s="28"/>
      <c r="E4320" s="27">
        <v>1</v>
      </c>
      <c r="F4320" s="28"/>
      <c r="G4320" s="28"/>
      <c r="H4320" s="27" t="s">
        <v>706</v>
      </c>
      <c r="I4320" s="28"/>
      <c r="J4320" s="22" t="s">
        <v>707</v>
      </c>
    </row>
    <row r="4321" spans="1:10" x14ac:dyDescent="0.2">
      <c r="A4321" s="20"/>
      <c r="B4321" s="27" t="s">
        <v>171</v>
      </c>
      <c r="C4321" s="28"/>
      <c r="D4321" s="28"/>
      <c r="E4321" s="27">
        <v>3</v>
      </c>
      <c r="F4321" s="28"/>
      <c r="G4321" s="28"/>
      <c r="H4321" s="27" t="s">
        <v>708</v>
      </c>
      <c r="I4321" s="28"/>
      <c r="J4321" s="22" t="s">
        <v>709</v>
      </c>
    </row>
    <row r="4322" spans="1:10" x14ac:dyDescent="0.2">
      <c r="A4322" s="20"/>
      <c r="B4322" s="27" t="s">
        <v>171</v>
      </c>
      <c r="C4322" s="28"/>
      <c r="D4322" s="28"/>
      <c r="E4322" s="27">
        <v>14</v>
      </c>
      <c r="F4322" s="28"/>
      <c r="G4322" s="28"/>
      <c r="H4322" s="27" t="s">
        <v>710</v>
      </c>
      <c r="I4322" s="28"/>
      <c r="J4322" s="22" t="s">
        <v>711</v>
      </c>
    </row>
    <row r="4323" spans="1:10" x14ac:dyDescent="0.2">
      <c r="A4323" s="20"/>
      <c r="B4323" s="27" t="s">
        <v>171</v>
      </c>
      <c r="C4323" s="28"/>
      <c r="D4323" s="28"/>
      <c r="E4323" s="27">
        <v>2</v>
      </c>
      <c r="F4323" s="28"/>
      <c r="G4323" s="28"/>
      <c r="H4323" s="27" t="s">
        <v>5606</v>
      </c>
      <c r="I4323" s="28"/>
      <c r="J4323" s="22" t="s">
        <v>5607</v>
      </c>
    </row>
    <row r="4324" spans="1:10" x14ac:dyDescent="0.2">
      <c r="A4324" s="20"/>
      <c r="B4324" s="27" t="s">
        <v>171</v>
      </c>
      <c r="C4324" s="28"/>
      <c r="D4324" s="28"/>
      <c r="E4324" s="27">
        <v>1</v>
      </c>
      <c r="F4324" s="28"/>
      <c r="G4324" s="28"/>
      <c r="H4324" s="27" t="s">
        <v>712</v>
      </c>
      <c r="I4324" s="28"/>
      <c r="J4324" s="22" t="s">
        <v>713</v>
      </c>
    </row>
    <row r="4325" spans="1:10" x14ac:dyDescent="0.2">
      <c r="A4325" s="20"/>
      <c r="B4325" s="27" t="s">
        <v>171</v>
      </c>
      <c r="C4325" s="28"/>
      <c r="D4325" s="28"/>
      <c r="E4325" s="27">
        <v>1</v>
      </c>
      <c r="F4325" s="28"/>
      <c r="G4325" s="28"/>
      <c r="H4325" s="27" t="s">
        <v>714</v>
      </c>
      <c r="I4325" s="28"/>
      <c r="J4325" s="22" t="s">
        <v>715</v>
      </c>
    </row>
    <row r="4326" spans="1:10" x14ac:dyDescent="0.2">
      <c r="A4326" s="20"/>
      <c r="B4326" s="27" t="s">
        <v>171</v>
      </c>
      <c r="C4326" s="28"/>
      <c r="D4326" s="28"/>
      <c r="E4326" s="27">
        <v>1</v>
      </c>
      <c r="F4326" s="28"/>
      <c r="G4326" s="28"/>
      <c r="H4326" s="27" t="s">
        <v>3764</v>
      </c>
      <c r="I4326" s="28"/>
      <c r="J4326" s="22" t="s">
        <v>3765</v>
      </c>
    </row>
    <row r="4327" spans="1:10" x14ac:dyDescent="0.2">
      <c r="A4327" s="20"/>
      <c r="B4327" s="27" t="s">
        <v>171</v>
      </c>
      <c r="C4327" s="28"/>
      <c r="D4327" s="28"/>
      <c r="E4327" s="27">
        <v>2</v>
      </c>
      <c r="F4327" s="28"/>
      <c r="G4327" s="28"/>
      <c r="H4327" s="27" t="s">
        <v>5805</v>
      </c>
      <c r="I4327" s="28"/>
      <c r="J4327" s="22" t="s">
        <v>5806</v>
      </c>
    </row>
    <row r="4328" spans="1:10" x14ac:dyDescent="0.2">
      <c r="A4328" s="20"/>
      <c r="B4328" s="27" t="s">
        <v>171</v>
      </c>
      <c r="C4328" s="28"/>
      <c r="D4328" s="28"/>
      <c r="E4328" s="27">
        <v>1</v>
      </c>
      <c r="F4328" s="28"/>
      <c r="G4328" s="28"/>
      <c r="H4328" s="27" t="s">
        <v>716</v>
      </c>
      <c r="I4328" s="28"/>
      <c r="J4328" s="22" t="s">
        <v>717</v>
      </c>
    </row>
    <row r="4329" spans="1:10" x14ac:dyDescent="0.2">
      <c r="A4329" s="20"/>
      <c r="B4329" s="27" t="s">
        <v>171</v>
      </c>
      <c r="C4329" s="28"/>
      <c r="D4329" s="28"/>
      <c r="E4329" s="27">
        <v>5</v>
      </c>
      <c r="F4329" s="28"/>
      <c r="G4329" s="28"/>
      <c r="H4329" s="27" t="s">
        <v>3606</v>
      </c>
      <c r="I4329" s="28"/>
      <c r="J4329" s="22" t="s">
        <v>3607</v>
      </c>
    </row>
    <row r="4330" spans="1:10" x14ac:dyDescent="0.2">
      <c r="A4330" s="20"/>
      <c r="B4330" s="27" t="s">
        <v>171</v>
      </c>
      <c r="C4330" s="28"/>
      <c r="D4330" s="28"/>
      <c r="E4330" s="27">
        <v>1</v>
      </c>
      <c r="F4330" s="28"/>
      <c r="G4330" s="28"/>
      <c r="H4330" s="27" t="s">
        <v>718</v>
      </c>
      <c r="I4330" s="28"/>
      <c r="J4330" s="22" t="s">
        <v>719</v>
      </c>
    </row>
    <row r="4331" spans="1:10" x14ac:dyDescent="0.2">
      <c r="A4331" s="20"/>
      <c r="B4331" s="27" t="s">
        <v>171</v>
      </c>
      <c r="C4331" s="28"/>
      <c r="D4331" s="28"/>
      <c r="E4331" s="27">
        <v>1</v>
      </c>
      <c r="F4331" s="28"/>
      <c r="G4331" s="28"/>
      <c r="H4331" s="27" t="s">
        <v>720</v>
      </c>
      <c r="I4331" s="28"/>
      <c r="J4331" s="22" t="s">
        <v>721</v>
      </c>
    </row>
    <row r="4332" spans="1:10" x14ac:dyDescent="0.2">
      <c r="A4332" s="20"/>
      <c r="B4332" s="27" t="s">
        <v>171</v>
      </c>
      <c r="C4332" s="28"/>
      <c r="D4332" s="28"/>
      <c r="E4332" s="27">
        <v>2</v>
      </c>
      <c r="F4332" s="28"/>
      <c r="G4332" s="28"/>
      <c r="H4332" s="27" t="s">
        <v>3341</v>
      </c>
      <c r="I4332" s="28"/>
      <c r="J4332" s="22" t="s">
        <v>3342</v>
      </c>
    </row>
    <row r="4333" spans="1:10" x14ac:dyDescent="0.2">
      <c r="A4333" s="20"/>
      <c r="B4333" s="27" t="s">
        <v>171</v>
      </c>
      <c r="C4333" s="28"/>
      <c r="D4333" s="28"/>
      <c r="E4333" s="27">
        <v>2</v>
      </c>
      <c r="F4333" s="28"/>
      <c r="G4333" s="28"/>
      <c r="H4333" s="27" t="s">
        <v>722</v>
      </c>
      <c r="I4333" s="28"/>
      <c r="J4333" s="22" t="s">
        <v>723</v>
      </c>
    </row>
    <row r="4334" spans="1:10" x14ac:dyDescent="0.2">
      <c r="A4334" s="20"/>
      <c r="B4334" s="27" t="s">
        <v>171</v>
      </c>
      <c r="C4334" s="28"/>
      <c r="D4334" s="28"/>
      <c r="E4334" s="27">
        <v>1</v>
      </c>
      <c r="F4334" s="28"/>
      <c r="G4334" s="28"/>
      <c r="H4334" s="27" t="s">
        <v>4783</v>
      </c>
      <c r="I4334" s="28"/>
      <c r="J4334" s="22" t="s">
        <v>4784</v>
      </c>
    </row>
    <row r="4335" spans="1:10" x14ac:dyDescent="0.2">
      <c r="A4335" s="20"/>
      <c r="B4335" s="27" t="s">
        <v>171</v>
      </c>
      <c r="C4335" s="28"/>
      <c r="D4335" s="28"/>
      <c r="E4335" s="27">
        <v>1</v>
      </c>
      <c r="F4335" s="28"/>
      <c r="G4335" s="28"/>
      <c r="H4335" s="27" t="s">
        <v>724</v>
      </c>
      <c r="I4335" s="28"/>
      <c r="J4335" s="22" t="s">
        <v>725</v>
      </c>
    </row>
    <row r="4336" spans="1:10" x14ac:dyDescent="0.2">
      <c r="A4336" s="20"/>
      <c r="B4336" s="27" t="s">
        <v>171</v>
      </c>
      <c r="C4336" s="28"/>
      <c r="D4336" s="28"/>
      <c r="E4336" s="27">
        <v>3</v>
      </c>
      <c r="F4336" s="28"/>
      <c r="G4336" s="28"/>
      <c r="H4336" s="27" t="s">
        <v>4081</v>
      </c>
      <c r="I4336" s="28"/>
      <c r="J4336" s="22" t="s">
        <v>4082</v>
      </c>
    </row>
    <row r="4337" spans="1:10" x14ac:dyDescent="0.2">
      <c r="A4337" s="20"/>
      <c r="B4337" s="27" t="s">
        <v>171</v>
      </c>
      <c r="C4337" s="28"/>
      <c r="D4337" s="28"/>
      <c r="E4337" s="27">
        <v>1</v>
      </c>
      <c r="F4337" s="28"/>
      <c r="G4337" s="28"/>
      <c r="H4337" s="27" t="s">
        <v>726</v>
      </c>
      <c r="I4337" s="28"/>
      <c r="J4337" s="22" t="s">
        <v>727</v>
      </c>
    </row>
    <row r="4338" spans="1:10" x14ac:dyDescent="0.2">
      <c r="A4338" s="20"/>
      <c r="B4338" s="27" t="s">
        <v>171</v>
      </c>
      <c r="C4338" s="28"/>
      <c r="D4338" s="28"/>
      <c r="E4338" s="27">
        <v>5</v>
      </c>
      <c r="F4338" s="28"/>
      <c r="G4338" s="28"/>
      <c r="H4338" s="27" t="s">
        <v>6417</v>
      </c>
      <c r="I4338" s="28"/>
      <c r="J4338" s="22" t="s">
        <v>5177</v>
      </c>
    </row>
    <row r="4339" spans="1:10" x14ac:dyDescent="0.2">
      <c r="A4339" s="20"/>
      <c r="B4339" s="27" t="s">
        <v>171</v>
      </c>
      <c r="C4339" s="28"/>
      <c r="D4339" s="28"/>
      <c r="E4339" s="27">
        <v>2</v>
      </c>
      <c r="F4339" s="28"/>
      <c r="G4339" s="28"/>
      <c r="H4339" s="27" t="s">
        <v>4096</v>
      </c>
      <c r="I4339" s="28"/>
      <c r="J4339" s="22" t="s">
        <v>4097</v>
      </c>
    </row>
    <row r="4340" spans="1:10" x14ac:dyDescent="0.2">
      <c r="A4340" s="20"/>
      <c r="B4340" s="27" t="s">
        <v>171</v>
      </c>
      <c r="C4340" s="28"/>
      <c r="D4340" s="28"/>
      <c r="E4340" s="27">
        <v>3</v>
      </c>
      <c r="F4340" s="28"/>
      <c r="G4340" s="28"/>
      <c r="H4340" s="27" t="s">
        <v>5606</v>
      </c>
      <c r="I4340" s="28"/>
      <c r="J4340" s="22" t="s">
        <v>5607</v>
      </c>
    </row>
    <row r="4341" spans="1:10" x14ac:dyDescent="0.2">
      <c r="A4341" s="20"/>
      <c r="B4341" s="27" t="s">
        <v>171</v>
      </c>
      <c r="C4341" s="28"/>
      <c r="D4341" s="28"/>
      <c r="E4341" s="27">
        <v>2</v>
      </c>
      <c r="F4341" s="28"/>
      <c r="G4341" s="28"/>
      <c r="H4341" s="27" t="s">
        <v>728</v>
      </c>
      <c r="I4341" s="28"/>
      <c r="J4341" s="22" t="s">
        <v>729</v>
      </c>
    </row>
    <row r="4342" spans="1:10" x14ac:dyDescent="0.2">
      <c r="A4342" s="20"/>
      <c r="B4342" s="27" t="s">
        <v>171</v>
      </c>
      <c r="C4342" s="28"/>
      <c r="D4342" s="28"/>
      <c r="E4342" s="27">
        <v>2</v>
      </c>
      <c r="F4342" s="28"/>
      <c r="G4342" s="28"/>
      <c r="H4342" s="27" t="s">
        <v>730</v>
      </c>
      <c r="I4342" s="28"/>
      <c r="J4342" s="22" t="s">
        <v>731</v>
      </c>
    </row>
    <row r="4343" spans="1:10" x14ac:dyDescent="0.2">
      <c r="A4343" s="20"/>
      <c r="B4343" s="27" t="s">
        <v>171</v>
      </c>
      <c r="C4343" s="28"/>
      <c r="D4343" s="28"/>
      <c r="E4343" s="27">
        <v>1</v>
      </c>
      <c r="F4343" s="28"/>
      <c r="G4343" s="28"/>
      <c r="H4343" s="27" t="s">
        <v>732</v>
      </c>
      <c r="I4343" s="28"/>
      <c r="J4343" s="22" t="s">
        <v>733</v>
      </c>
    </row>
    <row r="4344" spans="1:10" x14ac:dyDescent="0.2">
      <c r="A4344" s="20"/>
      <c r="B4344" s="27" t="s">
        <v>171</v>
      </c>
      <c r="C4344" s="28"/>
      <c r="D4344" s="28"/>
      <c r="E4344" s="27">
        <v>1</v>
      </c>
      <c r="F4344" s="28"/>
      <c r="G4344" s="28"/>
      <c r="H4344" s="27" t="s">
        <v>2191</v>
      </c>
      <c r="I4344" s="28"/>
      <c r="J4344" s="22" t="s">
        <v>2192</v>
      </c>
    </row>
    <row r="4345" spans="1:10" x14ac:dyDescent="0.2">
      <c r="A4345" s="20"/>
      <c r="B4345" s="27" t="s">
        <v>171</v>
      </c>
      <c r="C4345" s="28"/>
      <c r="D4345" s="28"/>
      <c r="E4345" s="27">
        <v>1</v>
      </c>
      <c r="F4345" s="28"/>
      <c r="G4345" s="28"/>
      <c r="H4345" s="27" t="s">
        <v>2311</v>
      </c>
      <c r="I4345" s="28"/>
      <c r="J4345" s="22" t="s">
        <v>2312</v>
      </c>
    </row>
    <row r="4346" spans="1:10" x14ac:dyDescent="0.2">
      <c r="A4346" s="20"/>
      <c r="B4346" s="27" t="s">
        <v>171</v>
      </c>
      <c r="C4346" s="28"/>
      <c r="D4346" s="28"/>
      <c r="E4346" s="27">
        <v>2</v>
      </c>
      <c r="F4346" s="28"/>
      <c r="G4346" s="28"/>
      <c r="H4346" s="27" t="s">
        <v>734</v>
      </c>
      <c r="I4346" s="28"/>
      <c r="J4346" s="22" t="s">
        <v>735</v>
      </c>
    </row>
    <row r="4347" spans="1:10" x14ac:dyDescent="0.2">
      <c r="A4347" s="20"/>
      <c r="B4347" s="27" t="s">
        <v>171</v>
      </c>
      <c r="C4347" s="28"/>
      <c r="D4347" s="28"/>
      <c r="E4347" s="27">
        <v>6</v>
      </c>
      <c r="F4347" s="28"/>
      <c r="G4347" s="28"/>
      <c r="H4347" s="27" t="s">
        <v>5667</v>
      </c>
      <c r="I4347" s="28"/>
      <c r="J4347" s="22" t="s">
        <v>5668</v>
      </c>
    </row>
    <row r="4348" spans="1:10" x14ac:dyDescent="0.2">
      <c r="A4348" s="20"/>
      <c r="B4348" s="27" t="s">
        <v>171</v>
      </c>
      <c r="C4348" s="28"/>
      <c r="D4348" s="28"/>
      <c r="E4348" s="27">
        <v>17</v>
      </c>
      <c r="F4348" s="28"/>
      <c r="G4348" s="28"/>
      <c r="H4348" s="27" t="s">
        <v>6061</v>
      </c>
      <c r="I4348" s="28"/>
      <c r="J4348" s="22" t="s">
        <v>6062</v>
      </c>
    </row>
    <row r="4349" spans="1:10" x14ac:dyDescent="0.2">
      <c r="A4349" s="20"/>
      <c r="B4349" s="27" t="s">
        <v>171</v>
      </c>
      <c r="C4349" s="28"/>
      <c r="D4349" s="28"/>
      <c r="E4349" s="27">
        <v>2</v>
      </c>
      <c r="F4349" s="28"/>
      <c r="G4349" s="28"/>
      <c r="H4349" s="27" t="s">
        <v>5434</v>
      </c>
      <c r="I4349" s="28"/>
      <c r="J4349" s="22" t="s">
        <v>5435</v>
      </c>
    </row>
    <row r="4350" spans="1:10" x14ac:dyDescent="0.2">
      <c r="A4350" s="20"/>
      <c r="B4350" s="27" t="s">
        <v>171</v>
      </c>
      <c r="C4350" s="28"/>
      <c r="D4350" s="28"/>
      <c r="E4350" s="27">
        <v>2</v>
      </c>
      <c r="F4350" s="28"/>
      <c r="G4350" s="28"/>
      <c r="H4350" s="27" t="s">
        <v>736</v>
      </c>
      <c r="I4350" s="28"/>
      <c r="J4350" s="22" t="s">
        <v>737</v>
      </c>
    </row>
    <row r="4351" spans="1:10" x14ac:dyDescent="0.2">
      <c r="A4351" s="20"/>
      <c r="B4351" s="27" t="s">
        <v>171</v>
      </c>
      <c r="C4351" s="28"/>
      <c r="D4351" s="28"/>
      <c r="E4351" s="27">
        <v>14</v>
      </c>
      <c r="F4351" s="28"/>
      <c r="G4351" s="28"/>
      <c r="H4351" s="27" t="s">
        <v>710</v>
      </c>
      <c r="I4351" s="28"/>
      <c r="J4351" s="22" t="s">
        <v>711</v>
      </c>
    </row>
    <row r="4352" spans="1:10" x14ac:dyDescent="0.2">
      <c r="A4352" s="20"/>
      <c r="B4352" s="27" t="s">
        <v>171</v>
      </c>
      <c r="C4352" s="28"/>
      <c r="D4352" s="28"/>
      <c r="E4352" s="27">
        <v>14</v>
      </c>
      <c r="F4352" s="28"/>
      <c r="G4352" s="28"/>
      <c r="H4352" s="27" t="s">
        <v>710</v>
      </c>
      <c r="I4352" s="28"/>
      <c r="J4352" s="22" t="s">
        <v>711</v>
      </c>
    </row>
    <row r="4353" spans="1:10" x14ac:dyDescent="0.2">
      <c r="A4353" s="20"/>
      <c r="B4353" s="27" t="s">
        <v>171</v>
      </c>
      <c r="C4353" s="28"/>
      <c r="D4353" s="28"/>
      <c r="E4353" s="27">
        <v>14</v>
      </c>
      <c r="F4353" s="28"/>
      <c r="G4353" s="28"/>
      <c r="H4353" s="27" t="s">
        <v>710</v>
      </c>
      <c r="I4353" s="28"/>
      <c r="J4353" s="22" t="s">
        <v>711</v>
      </c>
    </row>
    <row r="4354" spans="1:10" x14ac:dyDescent="0.2">
      <c r="A4354" s="20"/>
      <c r="B4354" s="27" t="s">
        <v>171</v>
      </c>
      <c r="C4354" s="28"/>
      <c r="D4354" s="28"/>
      <c r="E4354" s="27">
        <v>1</v>
      </c>
      <c r="F4354" s="28"/>
      <c r="G4354" s="28"/>
      <c r="H4354" s="27" t="s">
        <v>738</v>
      </c>
      <c r="I4354" s="28"/>
      <c r="J4354" s="22" t="s">
        <v>739</v>
      </c>
    </row>
    <row r="4355" spans="1:10" x14ac:dyDescent="0.2">
      <c r="A4355" s="20"/>
      <c r="B4355" s="27" t="s">
        <v>171</v>
      </c>
      <c r="C4355" s="28"/>
      <c r="D4355" s="28"/>
      <c r="E4355" s="27">
        <v>1</v>
      </c>
      <c r="F4355" s="28"/>
      <c r="G4355" s="28"/>
      <c r="H4355" s="27" t="s">
        <v>1805</v>
      </c>
      <c r="I4355" s="28"/>
      <c r="J4355" s="22" t="s">
        <v>1806</v>
      </c>
    </row>
    <row r="4356" spans="1:10" x14ac:dyDescent="0.2">
      <c r="A4356" s="20"/>
      <c r="B4356" s="27" t="s">
        <v>171</v>
      </c>
      <c r="C4356" s="28"/>
      <c r="D4356" s="28"/>
      <c r="E4356" s="27">
        <v>8</v>
      </c>
      <c r="F4356" s="28"/>
      <c r="G4356" s="28"/>
      <c r="H4356" s="27" t="s">
        <v>5434</v>
      </c>
      <c r="I4356" s="28"/>
      <c r="J4356" s="22" t="s">
        <v>5435</v>
      </c>
    </row>
    <row r="4357" spans="1:10" x14ac:dyDescent="0.2">
      <c r="A4357" s="20"/>
      <c r="B4357" s="27" t="s">
        <v>171</v>
      </c>
      <c r="C4357" s="28"/>
      <c r="D4357" s="28"/>
      <c r="E4357" s="27">
        <v>1</v>
      </c>
      <c r="F4357" s="28"/>
      <c r="G4357" s="28"/>
      <c r="H4357" s="27" t="s">
        <v>740</v>
      </c>
      <c r="I4357" s="28"/>
      <c r="J4357" s="22" t="s">
        <v>741</v>
      </c>
    </row>
    <row r="4358" spans="1:10" x14ac:dyDescent="0.2">
      <c r="A4358" s="20"/>
      <c r="B4358" s="27" t="s">
        <v>171</v>
      </c>
      <c r="C4358" s="28"/>
      <c r="D4358" s="28"/>
      <c r="E4358" s="27">
        <v>5</v>
      </c>
      <c r="F4358" s="28"/>
      <c r="G4358" s="28"/>
      <c r="H4358" s="27" t="s">
        <v>3341</v>
      </c>
      <c r="I4358" s="28"/>
      <c r="J4358" s="22" t="s">
        <v>3342</v>
      </c>
    </row>
    <row r="4359" spans="1:10" x14ac:dyDescent="0.2">
      <c r="A4359" s="20"/>
      <c r="B4359" s="27" t="s">
        <v>171</v>
      </c>
      <c r="C4359" s="28"/>
      <c r="D4359" s="28"/>
      <c r="E4359" s="27">
        <v>1</v>
      </c>
      <c r="F4359" s="28"/>
      <c r="G4359" s="28"/>
      <c r="H4359" s="27" t="s">
        <v>423</v>
      </c>
      <c r="I4359" s="28"/>
      <c r="J4359" s="22" t="s">
        <v>424</v>
      </c>
    </row>
    <row r="4360" spans="1:10" x14ac:dyDescent="0.2">
      <c r="A4360" s="20"/>
      <c r="B4360" s="27" t="s">
        <v>171</v>
      </c>
      <c r="C4360" s="28"/>
      <c r="D4360" s="28"/>
      <c r="E4360" s="27">
        <v>1</v>
      </c>
      <c r="F4360" s="28"/>
      <c r="G4360" s="28"/>
      <c r="H4360" s="27" t="s">
        <v>2925</v>
      </c>
      <c r="I4360" s="28"/>
      <c r="J4360" s="22" t="s">
        <v>2926</v>
      </c>
    </row>
    <row r="4361" spans="1:10" x14ac:dyDescent="0.2">
      <c r="A4361" s="20"/>
      <c r="B4361" s="27" t="s">
        <v>171</v>
      </c>
      <c r="C4361" s="28"/>
      <c r="D4361" s="28"/>
      <c r="E4361" s="27">
        <v>1</v>
      </c>
      <c r="F4361" s="28"/>
      <c r="G4361" s="28"/>
      <c r="H4361" s="27" t="s">
        <v>742</v>
      </c>
      <c r="I4361" s="28"/>
      <c r="J4361" s="22" t="s">
        <v>743</v>
      </c>
    </row>
    <row r="4362" spans="1:10" x14ac:dyDescent="0.2">
      <c r="A4362" s="20"/>
      <c r="B4362" s="27" t="s">
        <v>171</v>
      </c>
      <c r="C4362" s="28"/>
      <c r="D4362" s="28"/>
      <c r="E4362" s="27">
        <v>1</v>
      </c>
      <c r="F4362" s="28"/>
      <c r="G4362" s="28"/>
      <c r="H4362" s="27" t="s">
        <v>3482</v>
      </c>
      <c r="I4362" s="28"/>
      <c r="J4362" s="22" t="s">
        <v>3483</v>
      </c>
    </row>
    <row r="4363" spans="1:10" x14ac:dyDescent="0.2">
      <c r="A4363" s="20"/>
      <c r="B4363" s="27" t="s">
        <v>171</v>
      </c>
      <c r="C4363" s="28"/>
      <c r="D4363" s="28"/>
      <c r="E4363" s="27">
        <v>1</v>
      </c>
      <c r="F4363" s="28"/>
      <c r="G4363" s="28"/>
      <c r="H4363" s="27" t="s">
        <v>3020</v>
      </c>
      <c r="I4363" s="28"/>
      <c r="J4363" s="22" t="s">
        <v>3021</v>
      </c>
    </row>
    <row r="4364" spans="1:10" x14ac:dyDescent="0.2">
      <c r="A4364" s="20"/>
      <c r="B4364" s="27" t="s">
        <v>171</v>
      </c>
      <c r="C4364" s="28"/>
      <c r="D4364" s="28"/>
      <c r="E4364" s="27">
        <v>5</v>
      </c>
      <c r="F4364" s="28"/>
      <c r="G4364" s="28"/>
      <c r="H4364" s="27" t="s">
        <v>710</v>
      </c>
      <c r="I4364" s="28"/>
      <c r="J4364" s="22" t="s">
        <v>711</v>
      </c>
    </row>
    <row r="4365" spans="1:10" x14ac:dyDescent="0.2">
      <c r="A4365" s="20"/>
      <c r="B4365" s="22"/>
      <c r="C4365" s="20"/>
      <c r="D4365" s="20"/>
      <c r="E4365" s="22">
        <f>SUM(E3811:G4364)</f>
        <v>1178</v>
      </c>
      <c r="F4365" s="20"/>
      <c r="G4365" s="20"/>
      <c r="H4365" s="22"/>
      <c r="I4365" s="20"/>
      <c r="J4365" s="22"/>
    </row>
    <row r="4366" spans="1:10" x14ac:dyDescent="0.2">
      <c r="A4366" s="20"/>
      <c r="B4366" s="27" t="s">
        <v>5098</v>
      </c>
      <c r="C4366" s="28"/>
      <c r="D4366" s="28"/>
      <c r="E4366" s="27">
        <v>3</v>
      </c>
      <c r="F4366" s="28"/>
      <c r="G4366" s="28"/>
      <c r="H4366" s="27" t="s">
        <v>3213</v>
      </c>
      <c r="I4366" s="28"/>
      <c r="J4366" s="22" t="s">
        <v>3214</v>
      </c>
    </row>
    <row r="4367" spans="1:10" x14ac:dyDescent="0.2">
      <c r="A4367" s="20"/>
      <c r="B4367" s="27" t="s">
        <v>5098</v>
      </c>
      <c r="C4367" s="28"/>
      <c r="D4367" s="28"/>
      <c r="E4367" s="27">
        <v>1</v>
      </c>
      <c r="F4367" s="28"/>
      <c r="G4367" s="28"/>
      <c r="H4367" s="27" t="s">
        <v>744</v>
      </c>
      <c r="I4367" s="28"/>
      <c r="J4367" s="22" t="s">
        <v>745</v>
      </c>
    </row>
    <row r="4368" spans="1:10" x14ac:dyDescent="0.2">
      <c r="A4368" s="20"/>
      <c r="B4368" s="27" t="s">
        <v>5098</v>
      </c>
      <c r="C4368" s="28"/>
      <c r="D4368" s="28"/>
      <c r="E4368" s="27">
        <v>1</v>
      </c>
      <c r="F4368" s="28"/>
      <c r="G4368" s="28"/>
      <c r="H4368" s="27" t="s">
        <v>1850</v>
      </c>
      <c r="I4368" s="28"/>
      <c r="J4368" s="22" t="s">
        <v>1851</v>
      </c>
    </row>
    <row r="4369" spans="1:10" x14ac:dyDescent="0.2">
      <c r="A4369" s="20"/>
      <c r="B4369" s="27" t="s">
        <v>5098</v>
      </c>
      <c r="C4369" s="28"/>
      <c r="D4369" s="28"/>
      <c r="E4369" s="27">
        <v>1</v>
      </c>
      <c r="F4369" s="28"/>
      <c r="G4369" s="28"/>
      <c r="H4369" s="27" t="s">
        <v>746</v>
      </c>
      <c r="I4369" s="28"/>
      <c r="J4369" s="22" t="s">
        <v>747</v>
      </c>
    </row>
    <row r="4370" spans="1:10" x14ac:dyDescent="0.2">
      <c r="A4370" s="20"/>
      <c r="B4370" s="27" t="s">
        <v>5098</v>
      </c>
      <c r="C4370" s="28"/>
      <c r="D4370" s="28"/>
      <c r="E4370" s="27">
        <v>5</v>
      </c>
      <c r="F4370" s="28"/>
      <c r="G4370" s="28"/>
      <c r="H4370" s="27" t="s">
        <v>3606</v>
      </c>
      <c r="I4370" s="28"/>
      <c r="J4370" s="22" t="s">
        <v>3607</v>
      </c>
    </row>
    <row r="4371" spans="1:10" x14ac:dyDescent="0.2">
      <c r="A4371" s="20"/>
      <c r="B4371" s="27" t="s">
        <v>5098</v>
      </c>
      <c r="C4371" s="28"/>
      <c r="D4371" s="28"/>
      <c r="E4371" s="27">
        <v>1</v>
      </c>
      <c r="F4371" s="28"/>
      <c r="G4371" s="28"/>
      <c r="H4371" s="27" t="s">
        <v>748</v>
      </c>
      <c r="I4371" s="28"/>
      <c r="J4371" s="22" t="s">
        <v>749</v>
      </c>
    </row>
    <row r="4372" spans="1:10" x14ac:dyDescent="0.2">
      <c r="A4372" s="20"/>
      <c r="B4372" s="27" t="s">
        <v>5098</v>
      </c>
      <c r="C4372" s="28"/>
      <c r="D4372" s="28"/>
      <c r="E4372" s="27">
        <v>4</v>
      </c>
      <c r="F4372" s="28"/>
      <c r="G4372" s="28"/>
      <c r="H4372" s="27" t="s">
        <v>2585</v>
      </c>
      <c r="I4372" s="28"/>
      <c r="J4372" s="22" t="s">
        <v>2513</v>
      </c>
    </row>
    <row r="4373" spans="1:10" x14ac:dyDescent="0.2">
      <c r="A4373" s="20"/>
      <c r="B4373" s="27" t="s">
        <v>5098</v>
      </c>
      <c r="C4373" s="28"/>
      <c r="D4373" s="28"/>
      <c r="E4373" s="27">
        <v>1</v>
      </c>
      <c r="F4373" s="28"/>
      <c r="G4373" s="28"/>
      <c r="H4373" s="27" t="s">
        <v>1385</v>
      </c>
      <c r="I4373" s="28"/>
      <c r="J4373" s="22" t="s">
        <v>1386</v>
      </c>
    </row>
    <row r="4374" spans="1:10" x14ac:dyDescent="0.2">
      <c r="A4374" s="20"/>
      <c r="B4374" s="27" t="s">
        <v>5098</v>
      </c>
      <c r="C4374" s="28"/>
      <c r="D4374" s="28"/>
      <c r="E4374" s="27">
        <v>3</v>
      </c>
      <c r="F4374" s="28"/>
      <c r="G4374" s="28"/>
      <c r="H4374" s="27" t="s">
        <v>6071</v>
      </c>
      <c r="I4374" s="28"/>
      <c r="J4374" s="22" t="s">
        <v>6072</v>
      </c>
    </row>
    <row r="4375" spans="1:10" x14ac:dyDescent="0.2">
      <c r="A4375" s="20"/>
      <c r="B4375" s="27" t="s">
        <v>5098</v>
      </c>
      <c r="C4375" s="28"/>
      <c r="D4375" s="28"/>
      <c r="E4375" s="27">
        <v>2</v>
      </c>
      <c r="F4375" s="28"/>
      <c r="G4375" s="28"/>
      <c r="H4375" s="27" t="s">
        <v>5302</v>
      </c>
      <c r="I4375" s="28"/>
      <c r="J4375" s="22" t="s">
        <v>5303</v>
      </c>
    </row>
    <row r="4376" spans="1:10" x14ac:dyDescent="0.2">
      <c r="A4376" s="20"/>
      <c r="B4376" s="27" t="s">
        <v>5098</v>
      </c>
      <c r="C4376" s="28"/>
      <c r="D4376" s="28"/>
      <c r="E4376" s="27">
        <v>1</v>
      </c>
      <c r="F4376" s="28"/>
      <c r="G4376" s="28"/>
      <c r="H4376" s="27" t="s">
        <v>750</v>
      </c>
      <c r="I4376" s="28"/>
      <c r="J4376" s="22" t="s">
        <v>751</v>
      </c>
    </row>
    <row r="4377" spans="1:10" x14ac:dyDescent="0.2">
      <c r="A4377" s="20"/>
      <c r="B4377" s="27" t="s">
        <v>5098</v>
      </c>
      <c r="C4377" s="28"/>
      <c r="D4377" s="28"/>
      <c r="E4377" s="27">
        <v>2</v>
      </c>
      <c r="F4377" s="28"/>
      <c r="G4377" s="28"/>
      <c r="H4377" s="27" t="s">
        <v>5551</v>
      </c>
      <c r="I4377" s="28"/>
      <c r="J4377" s="22" t="s">
        <v>5552</v>
      </c>
    </row>
    <row r="4378" spans="1:10" x14ac:dyDescent="0.2">
      <c r="A4378" s="20"/>
      <c r="B4378" s="27" t="s">
        <v>5098</v>
      </c>
      <c r="C4378" s="28"/>
      <c r="D4378" s="28"/>
      <c r="E4378" s="27">
        <v>4</v>
      </c>
      <c r="F4378" s="28"/>
      <c r="G4378" s="28"/>
      <c r="H4378" s="27" t="s">
        <v>4781</v>
      </c>
      <c r="I4378" s="28"/>
      <c r="J4378" s="22" t="s">
        <v>4782</v>
      </c>
    </row>
    <row r="4379" spans="1:10" x14ac:dyDescent="0.2">
      <c r="A4379" s="20"/>
      <c r="B4379" s="27" t="s">
        <v>5098</v>
      </c>
      <c r="C4379" s="28"/>
      <c r="D4379" s="28"/>
      <c r="E4379" s="27">
        <v>1</v>
      </c>
      <c r="F4379" s="28"/>
      <c r="G4379" s="28"/>
      <c r="H4379" s="27" t="s">
        <v>752</v>
      </c>
      <c r="I4379" s="28"/>
      <c r="J4379" s="22" t="s">
        <v>753</v>
      </c>
    </row>
    <row r="4380" spans="1:10" x14ac:dyDescent="0.2">
      <c r="A4380" s="20"/>
      <c r="B4380" s="27" t="s">
        <v>5098</v>
      </c>
      <c r="C4380" s="28"/>
      <c r="D4380" s="28"/>
      <c r="E4380" s="27">
        <v>1</v>
      </c>
      <c r="F4380" s="28"/>
      <c r="G4380" s="28"/>
      <c r="H4380" s="27" t="s">
        <v>754</v>
      </c>
      <c r="I4380" s="28"/>
      <c r="J4380" s="22" t="s">
        <v>755</v>
      </c>
    </row>
    <row r="4381" spans="1:10" x14ac:dyDescent="0.2">
      <c r="A4381" s="20"/>
      <c r="B4381" s="27" t="s">
        <v>5098</v>
      </c>
      <c r="C4381" s="28"/>
      <c r="D4381" s="28"/>
      <c r="E4381" s="27">
        <v>7</v>
      </c>
      <c r="F4381" s="28"/>
      <c r="G4381" s="28"/>
      <c r="H4381" s="27" t="s">
        <v>5434</v>
      </c>
      <c r="I4381" s="28"/>
      <c r="J4381" s="22" t="s">
        <v>5435</v>
      </c>
    </row>
    <row r="4382" spans="1:10" x14ac:dyDescent="0.2">
      <c r="A4382" s="20"/>
      <c r="B4382" s="27" t="s">
        <v>5098</v>
      </c>
      <c r="C4382" s="28"/>
      <c r="D4382" s="28"/>
      <c r="E4382" s="27">
        <v>3</v>
      </c>
      <c r="F4382" s="28"/>
      <c r="G4382" s="28"/>
      <c r="H4382" s="27" t="s">
        <v>5376</v>
      </c>
      <c r="I4382" s="28"/>
      <c r="J4382" s="22" t="s">
        <v>5377</v>
      </c>
    </row>
    <row r="4383" spans="1:10" x14ac:dyDescent="0.2">
      <c r="A4383" s="20"/>
      <c r="B4383" s="27" t="s">
        <v>5098</v>
      </c>
      <c r="C4383" s="28"/>
      <c r="D4383" s="28"/>
      <c r="E4383" s="27">
        <v>11</v>
      </c>
      <c r="F4383" s="28"/>
      <c r="G4383" s="28"/>
      <c r="H4383" s="27" t="s">
        <v>756</v>
      </c>
      <c r="I4383" s="28"/>
      <c r="J4383" s="22" t="s">
        <v>757</v>
      </c>
    </row>
    <row r="4384" spans="1:10" x14ac:dyDescent="0.2">
      <c r="A4384" s="20"/>
      <c r="B4384" s="27" t="s">
        <v>5098</v>
      </c>
      <c r="C4384" s="28"/>
      <c r="D4384" s="28"/>
      <c r="E4384" s="27">
        <v>2</v>
      </c>
      <c r="F4384" s="28"/>
      <c r="G4384" s="28"/>
      <c r="H4384" s="27" t="s">
        <v>3772</v>
      </c>
      <c r="I4384" s="28"/>
      <c r="J4384" s="22" t="s">
        <v>3773</v>
      </c>
    </row>
    <row r="4385" spans="1:10" x14ac:dyDescent="0.2">
      <c r="A4385" s="20"/>
      <c r="B4385" s="27" t="s">
        <v>5098</v>
      </c>
      <c r="C4385" s="28"/>
      <c r="D4385" s="28"/>
      <c r="E4385" s="27">
        <v>1</v>
      </c>
      <c r="F4385" s="28"/>
      <c r="G4385" s="28"/>
      <c r="H4385" s="27" t="s">
        <v>95</v>
      </c>
      <c r="I4385" s="28"/>
      <c r="J4385" s="22" t="s">
        <v>96</v>
      </c>
    </row>
    <row r="4386" spans="1:10" x14ac:dyDescent="0.2">
      <c r="A4386" s="20"/>
      <c r="B4386" s="27" t="s">
        <v>5098</v>
      </c>
      <c r="C4386" s="28"/>
      <c r="D4386" s="28"/>
      <c r="E4386" s="27">
        <v>4</v>
      </c>
      <c r="F4386" s="28"/>
      <c r="G4386" s="28"/>
      <c r="H4386" s="27" t="s">
        <v>758</v>
      </c>
      <c r="I4386" s="28"/>
      <c r="J4386" s="22" t="s">
        <v>2513</v>
      </c>
    </row>
    <row r="4387" spans="1:10" x14ac:dyDescent="0.2">
      <c r="A4387" s="20"/>
      <c r="B4387" s="27" t="s">
        <v>5098</v>
      </c>
      <c r="C4387" s="28"/>
      <c r="D4387" s="28"/>
      <c r="E4387" s="27">
        <v>10</v>
      </c>
      <c r="F4387" s="28"/>
      <c r="G4387" s="28"/>
      <c r="H4387" s="27" t="s">
        <v>5667</v>
      </c>
      <c r="I4387" s="28"/>
      <c r="J4387" s="22" t="s">
        <v>5668</v>
      </c>
    </row>
    <row r="4388" spans="1:10" x14ac:dyDescent="0.2">
      <c r="A4388" s="20"/>
      <c r="B4388" s="27" t="s">
        <v>5098</v>
      </c>
      <c r="C4388" s="28"/>
      <c r="D4388" s="28"/>
      <c r="E4388" s="27">
        <v>1</v>
      </c>
      <c r="F4388" s="28"/>
      <c r="G4388" s="28"/>
      <c r="H4388" s="27" t="s">
        <v>759</v>
      </c>
      <c r="I4388" s="28"/>
      <c r="J4388" s="22" t="s">
        <v>760</v>
      </c>
    </row>
    <row r="4389" spans="1:10" x14ac:dyDescent="0.2">
      <c r="A4389" s="20"/>
      <c r="B4389" s="27" t="s">
        <v>5098</v>
      </c>
      <c r="C4389" s="28"/>
      <c r="D4389" s="28"/>
      <c r="E4389" s="27">
        <v>1</v>
      </c>
      <c r="F4389" s="28"/>
      <c r="G4389" s="28"/>
      <c r="H4389" s="27" t="s">
        <v>761</v>
      </c>
      <c r="I4389" s="28"/>
      <c r="J4389" s="22" t="s">
        <v>762</v>
      </c>
    </row>
    <row r="4390" spans="1:10" x14ac:dyDescent="0.2">
      <c r="A4390" s="20"/>
      <c r="B4390" s="27" t="s">
        <v>5098</v>
      </c>
      <c r="C4390" s="28"/>
      <c r="D4390" s="28"/>
      <c r="E4390" s="27">
        <v>2</v>
      </c>
      <c r="F4390" s="28"/>
      <c r="G4390" s="28"/>
      <c r="H4390" s="27" t="s">
        <v>763</v>
      </c>
      <c r="I4390" s="28"/>
      <c r="J4390" s="22" t="s">
        <v>764</v>
      </c>
    </row>
    <row r="4391" spans="1:10" x14ac:dyDescent="0.2">
      <c r="A4391" s="20"/>
      <c r="B4391" s="27" t="s">
        <v>5098</v>
      </c>
      <c r="C4391" s="28"/>
      <c r="D4391" s="28"/>
      <c r="E4391" s="27">
        <v>1</v>
      </c>
      <c r="F4391" s="28"/>
      <c r="G4391" s="28"/>
      <c r="H4391" s="27" t="s">
        <v>765</v>
      </c>
      <c r="I4391" s="28"/>
      <c r="J4391" s="22" t="s">
        <v>424</v>
      </c>
    </row>
    <row r="4392" spans="1:10" x14ac:dyDescent="0.2">
      <c r="A4392" s="20"/>
      <c r="B4392" s="27" t="s">
        <v>5098</v>
      </c>
      <c r="C4392" s="28"/>
      <c r="D4392" s="28"/>
      <c r="E4392" s="27">
        <v>2</v>
      </c>
      <c r="F4392" s="28"/>
      <c r="G4392" s="28"/>
      <c r="H4392" s="27" t="s">
        <v>672</v>
      </c>
      <c r="I4392" s="28"/>
      <c r="J4392" s="22" t="s">
        <v>673</v>
      </c>
    </row>
    <row r="4393" spans="1:10" x14ac:dyDescent="0.2">
      <c r="A4393" s="20"/>
      <c r="B4393" s="27" t="s">
        <v>5098</v>
      </c>
      <c r="C4393" s="28"/>
      <c r="D4393" s="28"/>
      <c r="E4393" s="27">
        <v>2</v>
      </c>
      <c r="F4393" s="28"/>
      <c r="G4393" s="28"/>
      <c r="H4393" s="27" t="s">
        <v>766</v>
      </c>
      <c r="I4393" s="28"/>
      <c r="J4393" s="22" t="s">
        <v>767</v>
      </c>
    </row>
    <row r="4394" spans="1:10" x14ac:dyDescent="0.2">
      <c r="A4394" s="20"/>
      <c r="B4394" s="27" t="s">
        <v>5098</v>
      </c>
      <c r="C4394" s="28"/>
      <c r="D4394" s="28"/>
      <c r="E4394" s="27">
        <v>1</v>
      </c>
      <c r="F4394" s="28"/>
      <c r="G4394" s="28"/>
      <c r="H4394" s="27" t="s">
        <v>5943</v>
      </c>
      <c r="I4394" s="28"/>
      <c r="J4394" s="22" t="s">
        <v>5944</v>
      </c>
    </row>
    <row r="4395" spans="1:10" x14ac:dyDescent="0.2">
      <c r="A4395" s="20"/>
      <c r="B4395" s="27" t="s">
        <v>5098</v>
      </c>
      <c r="C4395" s="28"/>
      <c r="D4395" s="28"/>
      <c r="E4395" s="27">
        <v>4</v>
      </c>
      <c r="F4395" s="28"/>
      <c r="G4395" s="28"/>
      <c r="H4395" s="27" t="s">
        <v>2602</v>
      </c>
      <c r="I4395" s="28"/>
      <c r="J4395" s="22" t="s">
        <v>2513</v>
      </c>
    </row>
    <row r="4396" spans="1:10" x14ac:dyDescent="0.2">
      <c r="A4396" s="20"/>
      <c r="B4396" s="27" t="s">
        <v>5098</v>
      </c>
      <c r="C4396" s="28"/>
      <c r="D4396" s="28"/>
      <c r="E4396" s="27">
        <v>3</v>
      </c>
      <c r="F4396" s="28"/>
      <c r="G4396" s="28"/>
      <c r="H4396" s="27" t="s">
        <v>2036</v>
      </c>
      <c r="I4396" s="28"/>
      <c r="J4396" s="22" t="s">
        <v>2037</v>
      </c>
    </row>
    <row r="4397" spans="1:10" x14ac:dyDescent="0.2">
      <c r="A4397" s="20"/>
      <c r="B4397" s="27" t="s">
        <v>5098</v>
      </c>
      <c r="C4397" s="28"/>
      <c r="D4397" s="28"/>
      <c r="E4397" s="27">
        <v>1</v>
      </c>
      <c r="F4397" s="28"/>
      <c r="G4397" s="28"/>
      <c r="H4397" s="27" t="s">
        <v>5212</v>
      </c>
      <c r="I4397" s="28"/>
      <c r="J4397" s="22" t="s">
        <v>5213</v>
      </c>
    </row>
    <row r="4398" spans="1:10" x14ac:dyDescent="0.2">
      <c r="A4398" s="20"/>
      <c r="B4398" s="27" t="s">
        <v>5098</v>
      </c>
      <c r="C4398" s="28"/>
      <c r="D4398" s="28"/>
      <c r="E4398" s="27">
        <v>2</v>
      </c>
      <c r="F4398" s="28"/>
      <c r="G4398" s="28"/>
      <c r="H4398" s="27" t="s">
        <v>2108</v>
      </c>
      <c r="I4398" s="28"/>
      <c r="J4398" s="22" t="s">
        <v>2109</v>
      </c>
    </row>
    <row r="4399" spans="1:10" x14ac:dyDescent="0.2">
      <c r="A4399" s="20"/>
      <c r="B4399" s="27" t="s">
        <v>5098</v>
      </c>
      <c r="C4399" s="28"/>
      <c r="D4399" s="28"/>
      <c r="E4399" s="27">
        <v>5</v>
      </c>
      <c r="F4399" s="28"/>
      <c r="G4399" s="28"/>
      <c r="H4399" s="27" t="s">
        <v>3341</v>
      </c>
      <c r="I4399" s="28"/>
      <c r="J4399" s="22" t="s">
        <v>3342</v>
      </c>
    </row>
    <row r="4400" spans="1:10" x14ac:dyDescent="0.2">
      <c r="A4400" s="20"/>
      <c r="B4400" s="27" t="s">
        <v>5098</v>
      </c>
      <c r="C4400" s="28"/>
      <c r="D4400" s="28"/>
      <c r="E4400" s="27">
        <v>1</v>
      </c>
      <c r="F4400" s="28"/>
      <c r="G4400" s="28"/>
      <c r="H4400" s="27" t="s">
        <v>768</v>
      </c>
      <c r="I4400" s="28"/>
      <c r="J4400" s="22" t="s">
        <v>769</v>
      </c>
    </row>
    <row r="4401" spans="1:10" x14ac:dyDescent="0.2">
      <c r="A4401" s="20"/>
      <c r="B4401" s="27" t="s">
        <v>5098</v>
      </c>
      <c r="C4401" s="28"/>
      <c r="D4401" s="28"/>
      <c r="E4401" s="27">
        <v>3</v>
      </c>
      <c r="F4401" s="28"/>
      <c r="G4401" s="28"/>
      <c r="H4401" s="27" t="s">
        <v>683</v>
      </c>
      <c r="I4401" s="28"/>
      <c r="J4401" s="22" t="s">
        <v>684</v>
      </c>
    </row>
    <row r="4402" spans="1:10" x14ac:dyDescent="0.2">
      <c r="A4402" s="20"/>
      <c r="B4402" s="27" t="s">
        <v>5098</v>
      </c>
      <c r="C4402" s="28"/>
      <c r="D4402" s="28"/>
      <c r="E4402" s="27">
        <v>2</v>
      </c>
      <c r="F4402" s="28"/>
      <c r="G4402" s="28"/>
      <c r="H4402" s="27" t="s">
        <v>770</v>
      </c>
      <c r="I4402" s="28"/>
      <c r="J4402" s="22" t="s">
        <v>771</v>
      </c>
    </row>
    <row r="4403" spans="1:10" x14ac:dyDescent="0.2">
      <c r="A4403" s="20"/>
      <c r="B4403" s="27" t="s">
        <v>5098</v>
      </c>
      <c r="C4403" s="28"/>
      <c r="D4403" s="28"/>
      <c r="E4403" s="27">
        <v>3</v>
      </c>
      <c r="F4403" s="28"/>
      <c r="G4403" s="28"/>
      <c r="H4403" s="27" t="s">
        <v>772</v>
      </c>
      <c r="I4403" s="28"/>
      <c r="J4403" s="22" t="s">
        <v>771</v>
      </c>
    </row>
    <row r="4404" spans="1:10" x14ac:dyDescent="0.2">
      <c r="A4404" s="20"/>
      <c r="B4404" s="27" t="s">
        <v>5098</v>
      </c>
      <c r="C4404" s="28"/>
      <c r="D4404" s="28"/>
      <c r="E4404" s="27">
        <v>1</v>
      </c>
      <c r="F4404" s="28"/>
      <c r="G4404" s="28"/>
      <c r="H4404" s="27" t="s">
        <v>773</v>
      </c>
      <c r="I4404" s="28"/>
      <c r="J4404" s="22" t="s">
        <v>774</v>
      </c>
    </row>
    <row r="4405" spans="1:10" x14ac:dyDescent="0.2">
      <c r="A4405" s="20"/>
      <c r="B4405" s="27" t="s">
        <v>5098</v>
      </c>
      <c r="C4405" s="28"/>
      <c r="D4405" s="28"/>
      <c r="E4405" s="27">
        <v>1</v>
      </c>
      <c r="F4405" s="28"/>
      <c r="G4405" s="28"/>
      <c r="H4405" s="27" t="s">
        <v>775</v>
      </c>
      <c r="I4405" s="28"/>
      <c r="J4405" s="22" t="s">
        <v>776</v>
      </c>
    </row>
    <row r="4406" spans="1:10" x14ac:dyDescent="0.2">
      <c r="A4406" s="20"/>
      <c r="B4406" s="27" t="s">
        <v>5098</v>
      </c>
      <c r="C4406" s="28"/>
      <c r="D4406" s="28"/>
      <c r="E4406" s="27">
        <v>1</v>
      </c>
      <c r="F4406" s="28"/>
      <c r="G4406" s="28"/>
      <c r="H4406" s="27" t="s">
        <v>777</v>
      </c>
      <c r="I4406" s="28"/>
      <c r="J4406" s="22" t="s">
        <v>778</v>
      </c>
    </row>
    <row r="4407" spans="1:10" x14ac:dyDescent="0.2">
      <c r="A4407" s="20"/>
      <c r="B4407" s="27" t="s">
        <v>5098</v>
      </c>
      <c r="C4407" s="28"/>
      <c r="D4407" s="28"/>
      <c r="E4407" s="27">
        <v>8</v>
      </c>
      <c r="F4407" s="28"/>
      <c r="G4407" s="28"/>
      <c r="H4407" s="27" t="s">
        <v>3742</v>
      </c>
      <c r="I4407" s="28"/>
      <c r="J4407" s="22" t="s">
        <v>3743</v>
      </c>
    </row>
    <row r="4408" spans="1:10" x14ac:dyDescent="0.2">
      <c r="A4408" s="20"/>
      <c r="B4408" s="27" t="s">
        <v>5098</v>
      </c>
      <c r="C4408" s="28"/>
      <c r="D4408" s="28"/>
      <c r="E4408" s="27">
        <v>2</v>
      </c>
      <c r="F4408" s="28"/>
      <c r="G4408" s="28"/>
      <c r="H4408" s="27" t="s">
        <v>2063</v>
      </c>
      <c r="I4408" s="28"/>
      <c r="J4408" s="22" t="s">
        <v>2064</v>
      </c>
    </row>
    <row r="4409" spans="1:10" x14ac:dyDescent="0.2">
      <c r="A4409" s="20"/>
      <c r="B4409" s="27" t="s">
        <v>5098</v>
      </c>
      <c r="C4409" s="28"/>
      <c r="D4409" s="28"/>
      <c r="E4409" s="27">
        <v>3</v>
      </c>
      <c r="F4409" s="28"/>
      <c r="G4409" s="28"/>
      <c r="H4409" s="27" t="s">
        <v>779</v>
      </c>
      <c r="I4409" s="28"/>
      <c r="J4409" s="22" t="s">
        <v>780</v>
      </c>
    </row>
    <row r="4410" spans="1:10" x14ac:dyDescent="0.2">
      <c r="A4410" s="20"/>
      <c r="B4410" s="27" t="s">
        <v>5098</v>
      </c>
      <c r="C4410" s="28"/>
      <c r="D4410" s="28"/>
      <c r="E4410" s="27">
        <v>19</v>
      </c>
      <c r="F4410" s="28"/>
      <c r="G4410" s="28"/>
      <c r="H4410" s="27" t="s">
        <v>710</v>
      </c>
      <c r="I4410" s="28"/>
      <c r="J4410" s="22" t="s">
        <v>711</v>
      </c>
    </row>
    <row r="4411" spans="1:10" x14ac:dyDescent="0.2">
      <c r="A4411" s="20"/>
      <c r="B4411" s="27" t="s">
        <v>5098</v>
      </c>
      <c r="C4411" s="28"/>
      <c r="D4411" s="28"/>
      <c r="E4411" s="27">
        <v>2</v>
      </c>
      <c r="F4411" s="28"/>
      <c r="G4411" s="28"/>
      <c r="H4411" s="27" t="s">
        <v>5578</v>
      </c>
      <c r="I4411" s="28"/>
      <c r="J4411" s="22" t="s">
        <v>5579</v>
      </c>
    </row>
    <row r="4412" spans="1:10" x14ac:dyDescent="0.2">
      <c r="A4412" s="20"/>
      <c r="B4412" s="27" t="s">
        <v>5098</v>
      </c>
      <c r="C4412" s="28"/>
      <c r="D4412" s="28"/>
      <c r="E4412" s="27">
        <v>2</v>
      </c>
      <c r="F4412" s="28"/>
      <c r="G4412" s="28"/>
      <c r="H4412" s="27" t="s">
        <v>781</v>
      </c>
      <c r="I4412" s="28"/>
      <c r="J4412" s="22" t="s">
        <v>782</v>
      </c>
    </row>
    <row r="4413" spans="1:10" x14ac:dyDescent="0.2">
      <c r="A4413" s="20"/>
      <c r="B4413" s="27" t="s">
        <v>5098</v>
      </c>
      <c r="C4413" s="28"/>
      <c r="D4413" s="28"/>
      <c r="E4413" s="27">
        <v>2</v>
      </c>
      <c r="F4413" s="28"/>
      <c r="G4413" s="28"/>
      <c r="H4413" s="27" t="s">
        <v>3124</v>
      </c>
      <c r="I4413" s="28"/>
      <c r="J4413" s="22" t="s">
        <v>3125</v>
      </c>
    </row>
    <row r="4414" spans="1:10" x14ac:dyDescent="0.2">
      <c r="A4414" s="20"/>
      <c r="B4414" s="27" t="s">
        <v>5098</v>
      </c>
      <c r="C4414" s="28"/>
      <c r="D4414" s="28"/>
      <c r="E4414" s="27">
        <v>1</v>
      </c>
      <c r="F4414" s="28"/>
      <c r="G4414" s="28"/>
      <c r="H4414" s="27" t="s">
        <v>783</v>
      </c>
      <c r="I4414" s="28"/>
      <c r="J4414" s="22" t="s">
        <v>784</v>
      </c>
    </row>
    <row r="4415" spans="1:10" x14ac:dyDescent="0.2">
      <c r="A4415" s="20"/>
      <c r="B4415" s="27" t="s">
        <v>5098</v>
      </c>
      <c r="C4415" s="28"/>
      <c r="D4415" s="28"/>
      <c r="E4415" s="27">
        <v>1</v>
      </c>
      <c r="F4415" s="28"/>
      <c r="G4415" s="28"/>
      <c r="H4415" s="27" t="s">
        <v>785</v>
      </c>
      <c r="I4415" s="28"/>
      <c r="J4415" s="22" t="s">
        <v>786</v>
      </c>
    </row>
    <row r="4416" spans="1:10" x14ac:dyDescent="0.2">
      <c r="A4416" s="20"/>
      <c r="B4416" s="27" t="s">
        <v>5098</v>
      </c>
      <c r="C4416" s="28"/>
      <c r="D4416" s="28"/>
      <c r="E4416" s="27">
        <v>1</v>
      </c>
      <c r="F4416" s="28"/>
      <c r="G4416" s="28"/>
      <c r="H4416" s="27" t="s">
        <v>787</v>
      </c>
      <c r="I4416" s="28"/>
      <c r="J4416" s="22" t="s">
        <v>788</v>
      </c>
    </row>
    <row r="4417" spans="1:10" x14ac:dyDescent="0.2">
      <c r="A4417" s="20"/>
      <c r="B4417" s="27" t="s">
        <v>5098</v>
      </c>
      <c r="C4417" s="28"/>
      <c r="D4417" s="28"/>
      <c r="E4417" s="27">
        <v>1</v>
      </c>
      <c r="F4417" s="28"/>
      <c r="G4417" s="28"/>
      <c r="H4417" s="27" t="s">
        <v>789</v>
      </c>
      <c r="I4417" s="28"/>
      <c r="J4417" s="22" t="s">
        <v>790</v>
      </c>
    </row>
    <row r="4418" spans="1:10" x14ac:dyDescent="0.2">
      <c r="A4418" s="20"/>
      <c r="B4418" s="27" t="s">
        <v>5098</v>
      </c>
      <c r="C4418" s="28"/>
      <c r="D4418" s="28"/>
      <c r="E4418" s="27">
        <v>1</v>
      </c>
      <c r="F4418" s="28"/>
      <c r="G4418" s="28"/>
      <c r="H4418" s="27" t="s">
        <v>791</v>
      </c>
      <c r="I4418" s="28"/>
      <c r="J4418" s="22" t="s">
        <v>792</v>
      </c>
    </row>
    <row r="4419" spans="1:10" x14ac:dyDescent="0.2">
      <c r="A4419" s="20"/>
      <c r="B4419" s="27" t="s">
        <v>5098</v>
      </c>
      <c r="C4419" s="28"/>
      <c r="D4419" s="28"/>
      <c r="E4419" s="27">
        <v>5</v>
      </c>
      <c r="F4419" s="28"/>
      <c r="G4419" s="28"/>
      <c r="H4419" s="27" t="s">
        <v>5460</v>
      </c>
      <c r="I4419" s="28"/>
      <c r="J4419" s="22" t="s">
        <v>5461</v>
      </c>
    </row>
    <row r="4420" spans="1:10" x14ac:dyDescent="0.2">
      <c r="A4420" s="20"/>
      <c r="B4420" s="27" t="s">
        <v>5098</v>
      </c>
      <c r="C4420" s="28"/>
      <c r="D4420" s="28"/>
      <c r="E4420" s="27">
        <v>12</v>
      </c>
      <c r="F4420" s="28"/>
      <c r="G4420" s="28"/>
      <c r="H4420" s="27" t="s">
        <v>793</v>
      </c>
      <c r="I4420" s="28"/>
      <c r="J4420" s="22" t="s">
        <v>794</v>
      </c>
    </row>
    <row r="4421" spans="1:10" x14ac:dyDescent="0.2">
      <c r="A4421" s="20"/>
      <c r="B4421" s="27" t="s">
        <v>5098</v>
      </c>
      <c r="C4421" s="28"/>
      <c r="D4421" s="28"/>
      <c r="E4421" s="27">
        <v>1</v>
      </c>
      <c r="F4421" s="28"/>
      <c r="G4421" s="28"/>
      <c r="H4421" s="27" t="s">
        <v>795</v>
      </c>
      <c r="I4421" s="28"/>
      <c r="J4421" s="22" t="s">
        <v>796</v>
      </c>
    </row>
    <row r="4422" spans="1:10" x14ac:dyDescent="0.2">
      <c r="A4422" s="20"/>
      <c r="B4422" s="27" t="s">
        <v>5098</v>
      </c>
      <c r="C4422" s="28"/>
      <c r="D4422" s="28"/>
      <c r="E4422" s="27">
        <v>1</v>
      </c>
      <c r="F4422" s="28"/>
      <c r="G4422" s="28"/>
      <c r="H4422" s="27" t="s">
        <v>726</v>
      </c>
      <c r="I4422" s="28"/>
      <c r="J4422" s="22" t="s">
        <v>727</v>
      </c>
    </row>
    <row r="4423" spans="1:10" x14ac:dyDescent="0.2">
      <c r="A4423" s="20"/>
      <c r="B4423" s="27" t="s">
        <v>5098</v>
      </c>
      <c r="C4423" s="28"/>
      <c r="D4423" s="28"/>
      <c r="E4423" s="27">
        <v>2</v>
      </c>
      <c r="F4423" s="28"/>
      <c r="G4423" s="28"/>
      <c r="H4423" s="27" t="s">
        <v>797</v>
      </c>
      <c r="I4423" s="28"/>
      <c r="J4423" s="22" t="s">
        <v>798</v>
      </c>
    </row>
    <row r="4424" spans="1:10" x14ac:dyDescent="0.2">
      <c r="A4424" s="20"/>
      <c r="B4424" s="27" t="s">
        <v>5098</v>
      </c>
      <c r="C4424" s="28"/>
      <c r="D4424" s="28"/>
      <c r="E4424" s="27">
        <v>13</v>
      </c>
      <c r="F4424" s="28"/>
      <c r="G4424" s="28"/>
      <c r="H4424" s="27" t="s">
        <v>799</v>
      </c>
      <c r="I4424" s="28"/>
      <c r="J4424" s="22" t="s">
        <v>800</v>
      </c>
    </row>
    <row r="4425" spans="1:10" x14ac:dyDescent="0.2">
      <c r="A4425" s="20"/>
      <c r="B4425" s="27" t="s">
        <v>5098</v>
      </c>
      <c r="C4425" s="28"/>
      <c r="D4425" s="28"/>
      <c r="E4425" s="27">
        <v>1</v>
      </c>
      <c r="F4425" s="28"/>
      <c r="G4425" s="28"/>
      <c r="H4425" s="27" t="s">
        <v>801</v>
      </c>
      <c r="I4425" s="28"/>
      <c r="J4425" s="22" t="s">
        <v>802</v>
      </c>
    </row>
    <row r="4426" spans="1:10" x14ac:dyDescent="0.2">
      <c r="A4426" s="20"/>
      <c r="B4426" s="27" t="s">
        <v>5098</v>
      </c>
      <c r="C4426" s="28"/>
      <c r="D4426" s="28"/>
      <c r="E4426" s="27">
        <v>1</v>
      </c>
      <c r="F4426" s="28"/>
      <c r="G4426" s="28"/>
      <c r="H4426" s="27" t="s">
        <v>803</v>
      </c>
      <c r="I4426" s="28"/>
      <c r="J4426" s="22" t="s">
        <v>804</v>
      </c>
    </row>
    <row r="4427" spans="1:10" x14ac:dyDescent="0.2">
      <c r="A4427" s="20"/>
      <c r="B4427" s="27" t="s">
        <v>5098</v>
      </c>
      <c r="C4427" s="28"/>
      <c r="D4427" s="28"/>
      <c r="E4427" s="27">
        <v>12</v>
      </c>
      <c r="F4427" s="28"/>
      <c r="G4427" s="28"/>
      <c r="H4427" s="27" t="s">
        <v>2937</v>
      </c>
      <c r="I4427" s="28"/>
      <c r="J4427" s="22" t="s">
        <v>2938</v>
      </c>
    </row>
    <row r="4428" spans="1:10" x14ac:dyDescent="0.2">
      <c r="A4428" s="20"/>
      <c r="B4428" s="27" t="s">
        <v>5098</v>
      </c>
      <c r="C4428" s="28"/>
      <c r="D4428" s="28"/>
      <c r="E4428" s="27">
        <v>1</v>
      </c>
      <c r="F4428" s="28"/>
      <c r="G4428" s="28"/>
      <c r="H4428" s="27" t="s">
        <v>1967</v>
      </c>
      <c r="I4428" s="28"/>
      <c r="J4428" s="22" t="s">
        <v>1968</v>
      </c>
    </row>
    <row r="4429" spans="1:10" x14ac:dyDescent="0.2">
      <c r="A4429" s="20"/>
      <c r="B4429" s="27" t="s">
        <v>5098</v>
      </c>
      <c r="C4429" s="28"/>
      <c r="D4429" s="28"/>
      <c r="E4429" s="27">
        <v>3</v>
      </c>
      <c r="F4429" s="28"/>
      <c r="G4429" s="28"/>
      <c r="H4429" s="27" t="s">
        <v>1539</v>
      </c>
      <c r="I4429" s="28"/>
      <c r="J4429" s="22" t="s">
        <v>6465</v>
      </c>
    </row>
    <row r="4430" spans="1:10" x14ac:dyDescent="0.2">
      <c r="A4430" s="20"/>
      <c r="B4430" s="27" t="s">
        <v>5098</v>
      </c>
      <c r="C4430" s="28"/>
      <c r="D4430" s="28"/>
      <c r="E4430" s="27">
        <v>2</v>
      </c>
      <c r="F4430" s="28"/>
      <c r="G4430" s="28"/>
      <c r="H4430" s="27" t="s">
        <v>2897</v>
      </c>
      <c r="I4430" s="28"/>
      <c r="J4430" s="22" t="s">
        <v>5579</v>
      </c>
    </row>
    <row r="4431" spans="1:10" x14ac:dyDescent="0.2">
      <c r="A4431" s="20"/>
      <c r="B4431" s="27" t="s">
        <v>5098</v>
      </c>
      <c r="C4431" s="28"/>
      <c r="D4431" s="28"/>
      <c r="E4431" s="27">
        <v>2</v>
      </c>
      <c r="F4431" s="28"/>
      <c r="G4431" s="28"/>
      <c r="H4431" s="27" t="s">
        <v>805</v>
      </c>
      <c r="I4431" s="28"/>
      <c r="J4431" s="22" t="s">
        <v>806</v>
      </c>
    </row>
    <row r="4432" spans="1:10" x14ac:dyDescent="0.2">
      <c r="A4432" s="20"/>
      <c r="B4432" s="27" t="s">
        <v>5098</v>
      </c>
      <c r="C4432" s="28"/>
      <c r="D4432" s="28"/>
      <c r="E4432" s="27">
        <v>1</v>
      </c>
      <c r="F4432" s="28"/>
      <c r="G4432" s="28"/>
      <c r="H4432" s="27" t="s">
        <v>5294</v>
      </c>
      <c r="I4432" s="28"/>
      <c r="J4432" s="22" t="s">
        <v>5295</v>
      </c>
    </row>
    <row r="4433" spans="1:10" x14ac:dyDescent="0.2">
      <c r="A4433" s="20"/>
      <c r="B4433" s="27" t="s">
        <v>5098</v>
      </c>
      <c r="C4433" s="28"/>
      <c r="D4433" s="28"/>
      <c r="E4433" s="27">
        <v>1</v>
      </c>
      <c r="F4433" s="28"/>
      <c r="G4433" s="28"/>
      <c r="H4433" s="27" t="s">
        <v>807</v>
      </c>
      <c r="I4433" s="28"/>
      <c r="J4433" s="22" t="s">
        <v>808</v>
      </c>
    </row>
    <row r="4434" spans="1:10" x14ac:dyDescent="0.2">
      <c r="A4434" s="20"/>
      <c r="B4434" s="27" t="s">
        <v>5098</v>
      </c>
      <c r="C4434" s="28"/>
      <c r="D4434" s="28"/>
      <c r="E4434" s="27">
        <v>3</v>
      </c>
      <c r="F4434" s="28"/>
      <c r="G4434" s="28"/>
      <c r="H4434" s="27" t="s">
        <v>809</v>
      </c>
      <c r="I4434" s="28"/>
      <c r="J4434" s="22" t="s">
        <v>810</v>
      </c>
    </row>
    <row r="4435" spans="1:10" x14ac:dyDescent="0.2">
      <c r="A4435" s="20"/>
      <c r="B4435" s="27" t="s">
        <v>5098</v>
      </c>
      <c r="C4435" s="28"/>
      <c r="D4435" s="28"/>
      <c r="E4435" s="27">
        <v>1</v>
      </c>
      <c r="F4435" s="28"/>
      <c r="G4435" s="28"/>
      <c r="H4435" s="27" t="s">
        <v>811</v>
      </c>
      <c r="I4435" s="28"/>
      <c r="J4435" s="22" t="s">
        <v>812</v>
      </c>
    </row>
    <row r="4436" spans="1:10" x14ac:dyDescent="0.2">
      <c r="A4436" s="20"/>
      <c r="B4436" s="27" t="s">
        <v>5098</v>
      </c>
      <c r="C4436" s="28"/>
      <c r="D4436" s="28"/>
      <c r="E4436" s="27">
        <v>12</v>
      </c>
      <c r="F4436" s="28"/>
      <c r="G4436" s="28"/>
      <c r="H4436" s="27" t="s">
        <v>813</v>
      </c>
      <c r="I4436" s="28"/>
      <c r="J4436" s="22" t="s">
        <v>814</v>
      </c>
    </row>
    <row r="4437" spans="1:10" x14ac:dyDescent="0.2">
      <c r="A4437" s="20"/>
      <c r="B4437" s="27" t="s">
        <v>5098</v>
      </c>
      <c r="C4437" s="28"/>
      <c r="D4437" s="28"/>
      <c r="E4437" s="27">
        <v>1</v>
      </c>
      <c r="F4437" s="28"/>
      <c r="G4437" s="28"/>
      <c r="H4437" s="27" t="s">
        <v>5522</v>
      </c>
      <c r="I4437" s="28"/>
      <c r="J4437" s="22" t="s">
        <v>5523</v>
      </c>
    </row>
    <row r="4438" spans="1:10" x14ac:dyDescent="0.2">
      <c r="A4438" s="20"/>
      <c r="B4438" s="27" t="s">
        <v>5098</v>
      </c>
      <c r="C4438" s="28"/>
      <c r="D4438" s="28"/>
      <c r="E4438" s="27">
        <v>3</v>
      </c>
      <c r="F4438" s="28"/>
      <c r="G4438" s="28"/>
      <c r="H4438" s="27" t="s">
        <v>815</v>
      </c>
      <c r="I4438" s="28"/>
      <c r="J4438" s="22" t="s">
        <v>816</v>
      </c>
    </row>
    <row r="4439" spans="1:10" x14ac:dyDescent="0.2">
      <c r="A4439" s="20"/>
      <c r="B4439" s="27" t="s">
        <v>5098</v>
      </c>
      <c r="C4439" s="28"/>
      <c r="D4439" s="28"/>
      <c r="E4439" s="27">
        <v>2</v>
      </c>
      <c r="F4439" s="28"/>
      <c r="G4439" s="28"/>
      <c r="H4439" s="27" t="s">
        <v>817</v>
      </c>
      <c r="I4439" s="28"/>
      <c r="J4439" s="22" t="s">
        <v>818</v>
      </c>
    </row>
    <row r="4440" spans="1:10" x14ac:dyDescent="0.2">
      <c r="A4440" s="20"/>
      <c r="B4440" s="27" t="s">
        <v>5098</v>
      </c>
      <c r="C4440" s="28"/>
      <c r="D4440" s="28"/>
      <c r="E4440" s="27">
        <v>2</v>
      </c>
      <c r="F4440" s="28"/>
      <c r="G4440" s="28"/>
      <c r="H4440" s="27" t="s">
        <v>730</v>
      </c>
      <c r="I4440" s="28"/>
      <c r="J4440" s="22" t="s">
        <v>731</v>
      </c>
    </row>
    <row r="4441" spans="1:10" x14ac:dyDescent="0.2">
      <c r="A4441" s="20"/>
      <c r="B4441" s="27" t="s">
        <v>5098</v>
      </c>
      <c r="C4441" s="28"/>
      <c r="D4441" s="28"/>
      <c r="E4441" s="27">
        <v>12</v>
      </c>
      <c r="F4441" s="28"/>
      <c r="G4441" s="28"/>
      <c r="H4441" s="27" t="s">
        <v>819</v>
      </c>
      <c r="I4441" s="28"/>
      <c r="J4441" s="22" t="s">
        <v>820</v>
      </c>
    </row>
    <row r="4442" spans="1:10" x14ac:dyDescent="0.2">
      <c r="A4442" s="20"/>
      <c r="B4442" s="27" t="s">
        <v>5098</v>
      </c>
      <c r="C4442" s="28"/>
      <c r="D4442" s="28"/>
      <c r="E4442" s="27">
        <v>1</v>
      </c>
      <c r="F4442" s="28"/>
      <c r="G4442" s="28"/>
      <c r="H4442" s="27" t="s">
        <v>821</v>
      </c>
      <c r="I4442" s="28"/>
      <c r="J4442" s="22" t="s">
        <v>822</v>
      </c>
    </row>
    <row r="4443" spans="1:10" x14ac:dyDescent="0.2">
      <c r="A4443" s="20"/>
      <c r="B4443" s="27" t="s">
        <v>5098</v>
      </c>
      <c r="C4443" s="28"/>
      <c r="D4443" s="28"/>
      <c r="E4443" s="27">
        <v>12</v>
      </c>
      <c r="F4443" s="28"/>
      <c r="G4443" s="28"/>
      <c r="H4443" s="27" t="s">
        <v>823</v>
      </c>
      <c r="I4443" s="28"/>
      <c r="J4443" s="22" t="s">
        <v>824</v>
      </c>
    </row>
    <row r="4444" spans="1:10" x14ac:dyDescent="0.2">
      <c r="A4444" s="20"/>
      <c r="B4444" s="27" t="s">
        <v>5098</v>
      </c>
      <c r="C4444" s="28"/>
      <c r="D4444" s="28"/>
      <c r="E4444" s="27">
        <v>6</v>
      </c>
      <c r="F4444" s="28"/>
      <c r="G4444" s="28"/>
      <c r="H4444" s="27" t="s">
        <v>734</v>
      </c>
      <c r="I4444" s="28"/>
      <c r="J4444" s="22" t="s">
        <v>735</v>
      </c>
    </row>
    <row r="4445" spans="1:10" x14ac:dyDescent="0.2">
      <c r="A4445" s="20"/>
      <c r="B4445" s="27" t="s">
        <v>5098</v>
      </c>
      <c r="C4445" s="28"/>
      <c r="D4445" s="28"/>
      <c r="E4445" s="27">
        <v>1</v>
      </c>
      <c r="F4445" s="28"/>
      <c r="G4445" s="28"/>
      <c r="H4445" s="27" t="s">
        <v>825</v>
      </c>
      <c r="I4445" s="28"/>
      <c r="J4445" s="22" t="s">
        <v>826</v>
      </c>
    </row>
    <row r="4446" spans="1:10" x14ac:dyDescent="0.2">
      <c r="A4446" s="20"/>
      <c r="B4446" s="27" t="s">
        <v>5098</v>
      </c>
      <c r="C4446" s="28"/>
      <c r="D4446" s="28"/>
      <c r="E4446" s="27">
        <v>1</v>
      </c>
      <c r="F4446" s="28"/>
      <c r="G4446" s="28"/>
      <c r="H4446" s="27" t="s">
        <v>827</v>
      </c>
      <c r="I4446" s="28"/>
      <c r="J4446" s="22" t="s">
        <v>828</v>
      </c>
    </row>
    <row r="4447" spans="1:10" x14ac:dyDescent="0.2">
      <c r="A4447" s="20"/>
      <c r="B4447" s="27" t="s">
        <v>5098</v>
      </c>
      <c r="C4447" s="28"/>
      <c r="D4447" s="28"/>
      <c r="E4447" s="27">
        <v>1</v>
      </c>
      <c r="F4447" s="28"/>
      <c r="G4447" s="28"/>
      <c r="H4447" s="27" t="s">
        <v>829</v>
      </c>
      <c r="I4447" s="28"/>
      <c r="J4447" s="22" t="s">
        <v>830</v>
      </c>
    </row>
    <row r="4448" spans="1:10" x14ac:dyDescent="0.2">
      <c r="A4448" s="20"/>
      <c r="B4448" s="27" t="s">
        <v>5098</v>
      </c>
      <c r="C4448" s="28"/>
      <c r="D4448" s="28"/>
      <c r="E4448" s="27">
        <v>2</v>
      </c>
      <c r="F4448" s="28"/>
      <c r="G4448" s="28"/>
      <c r="H4448" s="27" t="s">
        <v>3173</v>
      </c>
      <c r="I4448" s="28"/>
      <c r="J4448" s="22" t="s">
        <v>3174</v>
      </c>
    </row>
    <row r="4449" spans="1:10" x14ac:dyDescent="0.2">
      <c r="A4449" s="20"/>
      <c r="B4449" s="27" t="s">
        <v>5098</v>
      </c>
      <c r="C4449" s="28"/>
      <c r="D4449" s="28"/>
      <c r="E4449" s="27">
        <v>4</v>
      </c>
      <c r="F4449" s="28"/>
      <c r="G4449" s="28"/>
      <c r="H4449" s="27" t="s">
        <v>831</v>
      </c>
      <c r="I4449" s="28"/>
      <c r="J4449" s="22" t="s">
        <v>4015</v>
      </c>
    </row>
    <row r="4450" spans="1:10" x14ac:dyDescent="0.2">
      <c r="A4450" s="20"/>
      <c r="B4450" s="27" t="s">
        <v>5098</v>
      </c>
      <c r="C4450" s="28"/>
      <c r="D4450" s="28"/>
      <c r="E4450" s="27">
        <v>1</v>
      </c>
      <c r="F4450" s="28"/>
      <c r="G4450" s="28"/>
      <c r="H4450" s="27" t="s">
        <v>832</v>
      </c>
      <c r="I4450" s="28"/>
      <c r="J4450" s="22" t="s">
        <v>1482</v>
      </c>
    </row>
    <row r="4451" spans="1:10" x14ac:dyDescent="0.2">
      <c r="A4451" s="20"/>
      <c r="B4451" s="27" t="s">
        <v>5098</v>
      </c>
      <c r="C4451" s="28"/>
      <c r="D4451" s="28"/>
      <c r="E4451" s="27">
        <v>7</v>
      </c>
      <c r="F4451" s="28"/>
      <c r="G4451" s="28"/>
      <c r="H4451" s="27" t="s">
        <v>4014</v>
      </c>
      <c r="I4451" s="28"/>
      <c r="J4451" s="22" t="s">
        <v>4015</v>
      </c>
    </row>
    <row r="4452" spans="1:10" x14ac:dyDescent="0.2">
      <c r="A4452" s="20"/>
      <c r="B4452" s="27" t="s">
        <v>5098</v>
      </c>
      <c r="C4452" s="28"/>
      <c r="D4452" s="28"/>
      <c r="E4452" s="27">
        <v>4</v>
      </c>
      <c r="F4452" s="28"/>
      <c r="G4452" s="28"/>
      <c r="H4452" s="27" t="s">
        <v>722</v>
      </c>
      <c r="I4452" s="28"/>
      <c r="J4452" s="22" t="s">
        <v>723</v>
      </c>
    </row>
    <row r="4453" spans="1:10" x14ac:dyDescent="0.2">
      <c r="A4453" s="20"/>
      <c r="B4453" s="27" t="s">
        <v>5098</v>
      </c>
      <c r="C4453" s="28"/>
      <c r="D4453" s="28"/>
      <c r="E4453" s="27">
        <v>1</v>
      </c>
      <c r="F4453" s="28"/>
      <c r="G4453" s="28"/>
      <c r="H4453" s="27" t="s">
        <v>833</v>
      </c>
      <c r="I4453" s="28"/>
      <c r="J4453" s="22" t="s">
        <v>834</v>
      </c>
    </row>
    <row r="4454" spans="1:10" x14ac:dyDescent="0.2">
      <c r="A4454" s="20"/>
      <c r="B4454" s="27" t="s">
        <v>5098</v>
      </c>
      <c r="C4454" s="28"/>
      <c r="D4454" s="28"/>
      <c r="E4454" s="27">
        <v>1</v>
      </c>
      <c r="F4454" s="28"/>
      <c r="G4454" s="28"/>
      <c r="H4454" s="27" t="s">
        <v>835</v>
      </c>
      <c r="I4454" s="28"/>
      <c r="J4454" s="22" t="s">
        <v>836</v>
      </c>
    </row>
    <row r="4455" spans="1:10" x14ac:dyDescent="0.2">
      <c r="A4455" s="20"/>
      <c r="B4455" s="27" t="s">
        <v>5098</v>
      </c>
      <c r="C4455" s="28"/>
      <c r="D4455" s="28"/>
      <c r="E4455" s="27">
        <v>1</v>
      </c>
      <c r="F4455" s="28"/>
      <c r="G4455" s="28"/>
      <c r="H4455" s="27" t="s">
        <v>837</v>
      </c>
      <c r="I4455" s="28"/>
      <c r="J4455" s="22" t="s">
        <v>838</v>
      </c>
    </row>
    <row r="4456" spans="1:10" x14ac:dyDescent="0.2">
      <c r="A4456" s="20"/>
      <c r="B4456" s="27" t="s">
        <v>5098</v>
      </c>
      <c r="C4456" s="28"/>
      <c r="D4456" s="28"/>
      <c r="E4456" s="27">
        <v>2</v>
      </c>
      <c r="F4456" s="28"/>
      <c r="G4456" s="28"/>
      <c r="H4456" s="27" t="s">
        <v>1753</v>
      </c>
      <c r="I4456" s="28"/>
      <c r="J4456" s="22" t="s">
        <v>1754</v>
      </c>
    </row>
    <row r="4457" spans="1:10" x14ac:dyDescent="0.2">
      <c r="A4457" s="20"/>
      <c r="B4457" s="27" t="s">
        <v>5098</v>
      </c>
      <c r="C4457" s="28"/>
      <c r="D4457" s="28"/>
      <c r="E4457" s="27">
        <v>3</v>
      </c>
      <c r="F4457" s="28"/>
      <c r="G4457" s="28"/>
      <c r="H4457" s="27" t="s">
        <v>839</v>
      </c>
      <c r="I4457" s="28"/>
      <c r="J4457" s="22" t="s">
        <v>2497</v>
      </c>
    </row>
    <row r="4458" spans="1:10" x14ac:dyDescent="0.2">
      <c r="A4458" s="20"/>
      <c r="B4458" s="27" t="s">
        <v>5098</v>
      </c>
      <c r="C4458" s="28"/>
      <c r="D4458" s="28"/>
      <c r="E4458" s="27">
        <v>7</v>
      </c>
      <c r="F4458" s="28"/>
      <c r="G4458" s="28"/>
      <c r="H4458" s="27" t="s">
        <v>5791</v>
      </c>
      <c r="I4458" s="28"/>
      <c r="J4458" s="22" t="s">
        <v>5792</v>
      </c>
    </row>
    <row r="4459" spans="1:10" x14ac:dyDescent="0.2">
      <c r="A4459" s="20"/>
      <c r="B4459" s="27" t="s">
        <v>5098</v>
      </c>
      <c r="C4459" s="28"/>
      <c r="D4459" s="28"/>
      <c r="E4459" s="27">
        <v>2</v>
      </c>
      <c r="F4459" s="28"/>
      <c r="G4459" s="28"/>
      <c r="H4459" s="27" t="s">
        <v>840</v>
      </c>
      <c r="I4459" s="28"/>
      <c r="J4459" s="22" t="s">
        <v>841</v>
      </c>
    </row>
    <row r="4460" spans="1:10" x14ac:dyDescent="0.2">
      <c r="A4460" s="20"/>
      <c r="B4460" s="27" t="s">
        <v>5098</v>
      </c>
      <c r="C4460" s="28"/>
      <c r="D4460" s="28"/>
      <c r="E4460" s="27">
        <v>8</v>
      </c>
      <c r="F4460" s="28"/>
      <c r="G4460" s="28"/>
      <c r="H4460" s="27" t="s">
        <v>842</v>
      </c>
      <c r="I4460" s="28"/>
      <c r="J4460" s="22" t="s">
        <v>843</v>
      </c>
    </row>
    <row r="4461" spans="1:10" x14ac:dyDescent="0.2">
      <c r="A4461" s="20"/>
      <c r="B4461" s="27" t="s">
        <v>5098</v>
      </c>
      <c r="C4461" s="28"/>
      <c r="D4461" s="28"/>
      <c r="E4461" s="27">
        <v>1</v>
      </c>
      <c r="F4461" s="28"/>
      <c r="G4461" s="28"/>
      <c r="H4461" s="27" t="s">
        <v>5549</v>
      </c>
      <c r="I4461" s="28"/>
      <c r="J4461" s="22" t="s">
        <v>5550</v>
      </c>
    </row>
    <row r="4462" spans="1:10" x14ac:dyDescent="0.2">
      <c r="A4462" s="20"/>
      <c r="B4462" s="27" t="s">
        <v>5098</v>
      </c>
      <c r="C4462" s="28"/>
      <c r="D4462" s="28"/>
      <c r="E4462" s="27">
        <v>1</v>
      </c>
      <c r="F4462" s="28"/>
      <c r="G4462" s="28"/>
      <c r="H4462" s="27" t="s">
        <v>844</v>
      </c>
      <c r="I4462" s="28"/>
      <c r="J4462" s="22" t="s">
        <v>845</v>
      </c>
    </row>
    <row r="4463" spans="1:10" x14ac:dyDescent="0.2">
      <c r="A4463" s="20"/>
      <c r="B4463" s="27" t="s">
        <v>5098</v>
      </c>
      <c r="C4463" s="28"/>
      <c r="D4463" s="28"/>
      <c r="E4463" s="27">
        <v>12</v>
      </c>
      <c r="F4463" s="28"/>
      <c r="G4463" s="28"/>
      <c r="H4463" s="27" t="s">
        <v>6295</v>
      </c>
      <c r="I4463" s="28"/>
      <c r="J4463" s="22" t="s">
        <v>6296</v>
      </c>
    </row>
    <row r="4464" spans="1:10" x14ac:dyDescent="0.2">
      <c r="A4464" s="20"/>
      <c r="B4464" s="27" t="s">
        <v>5098</v>
      </c>
      <c r="C4464" s="28"/>
      <c r="D4464" s="28"/>
      <c r="E4464" s="27">
        <v>5</v>
      </c>
      <c r="F4464" s="28"/>
      <c r="G4464" s="28"/>
      <c r="H4464" s="27" t="s">
        <v>4083</v>
      </c>
      <c r="I4464" s="28"/>
      <c r="J4464" s="22" t="s">
        <v>4084</v>
      </c>
    </row>
    <row r="4465" spans="1:10" x14ac:dyDescent="0.2">
      <c r="A4465" s="20"/>
      <c r="B4465" s="27" t="s">
        <v>5098</v>
      </c>
      <c r="C4465" s="28"/>
      <c r="D4465" s="28"/>
      <c r="E4465" s="27">
        <v>2</v>
      </c>
      <c r="F4465" s="28"/>
      <c r="G4465" s="28"/>
      <c r="H4465" s="27" t="s">
        <v>846</v>
      </c>
      <c r="I4465" s="28"/>
      <c r="J4465" s="22" t="s">
        <v>847</v>
      </c>
    </row>
    <row r="4466" spans="1:10" x14ac:dyDescent="0.2">
      <c r="A4466" s="20"/>
      <c r="B4466" s="27" t="s">
        <v>5098</v>
      </c>
      <c r="C4466" s="28"/>
      <c r="D4466" s="28"/>
      <c r="E4466" s="27">
        <v>2</v>
      </c>
      <c r="F4466" s="28"/>
      <c r="G4466" s="28"/>
      <c r="H4466" s="27" t="s">
        <v>6506</v>
      </c>
      <c r="I4466" s="28"/>
      <c r="J4466" s="22" t="s">
        <v>6507</v>
      </c>
    </row>
    <row r="4467" spans="1:10" x14ac:dyDescent="0.2">
      <c r="A4467" s="20"/>
      <c r="B4467" s="27" t="s">
        <v>5098</v>
      </c>
      <c r="C4467" s="28"/>
      <c r="D4467" s="28"/>
      <c r="E4467" s="27">
        <v>1</v>
      </c>
      <c r="F4467" s="28"/>
      <c r="G4467" s="28"/>
      <c r="H4467" s="27" t="s">
        <v>848</v>
      </c>
      <c r="I4467" s="28"/>
      <c r="J4467" s="22" t="s">
        <v>849</v>
      </c>
    </row>
    <row r="4468" spans="1:10" x14ac:dyDescent="0.2">
      <c r="A4468" s="20"/>
      <c r="B4468" s="27" t="s">
        <v>5098</v>
      </c>
      <c r="C4468" s="28"/>
      <c r="D4468" s="28"/>
      <c r="E4468" s="27">
        <v>4</v>
      </c>
      <c r="F4468" s="28"/>
      <c r="G4468" s="28"/>
      <c r="H4468" s="27" t="s">
        <v>779</v>
      </c>
      <c r="I4468" s="28"/>
      <c r="J4468" s="22" t="s">
        <v>780</v>
      </c>
    </row>
    <row r="4469" spans="1:10" x14ac:dyDescent="0.2">
      <c r="A4469" s="20"/>
      <c r="B4469" s="27" t="s">
        <v>5098</v>
      </c>
      <c r="C4469" s="28"/>
      <c r="D4469" s="28"/>
      <c r="E4469" s="27">
        <v>1</v>
      </c>
      <c r="F4469" s="28"/>
      <c r="G4469" s="28"/>
      <c r="H4469" s="27" t="s">
        <v>850</v>
      </c>
      <c r="I4469" s="28"/>
      <c r="J4469" s="22" t="s">
        <v>851</v>
      </c>
    </row>
    <row r="4470" spans="1:10" x14ac:dyDescent="0.2">
      <c r="A4470" s="20"/>
      <c r="B4470" s="27" t="s">
        <v>5098</v>
      </c>
      <c r="C4470" s="28"/>
      <c r="D4470" s="28"/>
      <c r="E4470" s="27">
        <v>2</v>
      </c>
      <c r="F4470" s="28"/>
      <c r="G4470" s="28"/>
      <c r="H4470" s="27" t="s">
        <v>852</v>
      </c>
      <c r="I4470" s="28"/>
      <c r="J4470" s="22" t="s">
        <v>853</v>
      </c>
    </row>
    <row r="4471" spans="1:10" x14ac:dyDescent="0.2">
      <c r="A4471" s="20"/>
      <c r="B4471" s="27" t="s">
        <v>5098</v>
      </c>
      <c r="C4471" s="28"/>
      <c r="D4471" s="28"/>
      <c r="E4471" s="27">
        <v>1</v>
      </c>
      <c r="F4471" s="28"/>
      <c r="G4471" s="28"/>
      <c r="H4471" s="27" t="s">
        <v>6131</v>
      </c>
      <c r="I4471" s="28"/>
      <c r="J4471" s="22" t="s">
        <v>6132</v>
      </c>
    </row>
    <row r="4472" spans="1:10" x14ac:dyDescent="0.2">
      <c r="A4472" s="20"/>
      <c r="B4472" s="27" t="s">
        <v>5098</v>
      </c>
      <c r="C4472" s="28"/>
      <c r="D4472" s="28"/>
      <c r="E4472" s="27">
        <v>2</v>
      </c>
      <c r="F4472" s="28"/>
      <c r="G4472" s="28"/>
      <c r="H4472" s="27" t="s">
        <v>5606</v>
      </c>
      <c r="I4472" s="28"/>
      <c r="J4472" s="22" t="s">
        <v>5607</v>
      </c>
    </row>
    <row r="4473" spans="1:10" x14ac:dyDescent="0.2">
      <c r="A4473" s="20"/>
      <c r="B4473" s="27" t="s">
        <v>5098</v>
      </c>
      <c r="C4473" s="28"/>
      <c r="D4473" s="28"/>
      <c r="E4473" s="27">
        <v>1</v>
      </c>
      <c r="F4473" s="28"/>
      <c r="G4473" s="28"/>
      <c r="H4473" s="27" t="s">
        <v>2250</v>
      </c>
      <c r="I4473" s="28"/>
      <c r="J4473" s="22" t="s">
        <v>2251</v>
      </c>
    </row>
    <row r="4474" spans="1:10" x14ac:dyDescent="0.2">
      <c r="A4474" s="20"/>
      <c r="B4474" s="27" t="s">
        <v>5098</v>
      </c>
      <c r="C4474" s="28"/>
      <c r="D4474" s="28"/>
      <c r="E4474" s="27">
        <v>1</v>
      </c>
      <c r="F4474" s="28"/>
      <c r="G4474" s="28"/>
      <c r="H4474" s="27" t="s">
        <v>4212</v>
      </c>
      <c r="I4474" s="28"/>
      <c r="J4474" s="22" t="s">
        <v>4213</v>
      </c>
    </row>
    <row r="4475" spans="1:10" x14ac:dyDescent="0.2">
      <c r="A4475" s="20"/>
      <c r="B4475" s="27" t="s">
        <v>5098</v>
      </c>
      <c r="C4475" s="28"/>
      <c r="D4475" s="28"/>
      <c r="E4475" s="27">
        <v>1</v>
      </c>
      <c r="F4475" s="28"/>
      <c r="G4475" s="28"/>
      <c r="H4475" s="27" t="s">
        <v>2142</v>
      </c>
      <c r="I4475" s="28"/>
      <c r="J4475" s="22" t="s">
        <v>2143</v>
      </c>
    </row>
    <row r="4476" spans="1:10" x14ac:dyDescent="0.2">
      <c r="A4476" s="20"/>
      <c r="B4476" s="27" t="s">
        <v>5098</v>
      </c>
      <c r="C4476" s="28"/>
      <c r="D4476" s="28"/>
      <c r="E4476" s="27">
        <v>2</v>
      </c>
      <c r="F4476" s="28"/>
      <c r="G4476" s="28"/>
      <c r="H4476" s="27" t="s">
        <v>5300</v>
      </c>
      <c r="I4476" s="28"/>
      <c r="J4476" s="22" t="s">
        <v>5301</v>
      </c>
    </row>
    <row r="4477" spans="1:10" x14ac:dyDescent="0.2">
      <c r="A4477" s="20"/>
      <c r="B4477" s="27" t="s">
        <v>5098</v>
      </c>
      <c r="C4477" s="28"/>
      <c r="D4477" s="28"/>
      <c r="E4477" s="27">
        <v>1</v>
      </c>
      <c r="F4477" s="28"/>
      <c r="G4477" s="28"/>
      <c r="H4477" s="27" t="s">
        <v>5596</v>
      </c>
      <c r="I4477" s="28"/>
      <c r="J4477" s="22" t="s">
        <v>5597</v>
      </c>
    </row>
    <row r="4478" spans="1:10" x14ac:dyDescent="0.2">
      <c r="A4478" s="20"/>
      <c r="B4478" s="27" t="s">
        <v>5098</v>
      </c>
      <c r="C4478" s="28"/>
      <c r="D4478" s="28"/>
      <c r="E4478" s="27">
        <v>1</v>
      </c>
      <c r="F4478" s="28"/>
      <c r="G4478" s="28"/>
      <c r="H4478" s="27" t="s">
        <v>2537</v>
      </c>
      <c r="I4478" s="28"/>
      <c r="J4478" s="22" t="s">
        <v>2538</v>
      </c>
    </row>
    <row r="4479" spans="1:10" x14ac:dyDescent="0.2">
      <c r="A4479" s="20"/>
      <c r="B4479" s="27" t="s">
        <v>5098</v>
      </c>
      <c r="C4479" s="28"/>
      <c r="D4479" s="28"/>
      <c r="E4479" s="27">
        <v>1</v>
      </c>
      <c r="F4479" s="28"/>
      <c r="G4479" s="28"/>
      <c r="H4479" s="27" t="s">
        <v>331</v>
      </c>
      <c r="I4479" s="28"/>
      <c r="J4479" s="22" t="s">
        <v>332</v>
      </c>
    </row>
    <row r="4480" spans="1:10" x14ac:dyDescent="0.2">
      <c r="A4480" s="20"/>
      <c r="B4480" s="27" t="s">
        <v>5098</v>
      </c>
      <c r="C4480" s="28"/>
      <c r="D4480" s="28"/>
      <c r="E4480" s="27">
        <v>10</v>
      </c>
      <c r="F4480" s="28"/>
      <c r="G4480" s="28"/>
      <c r="H4480" s="27" t="s">
        <v>854</v>
      </c>
      <c r="I4480" s="28"/>
      <c r="J4480" s="22" t="s">
        <v>855</v>
      </c>
    </row>
    <row r="4481" spans="1:10" x14ac:dyDescent="0.2">
      <c r="A4481" s="20"/>
      <c r="B4481" s="27" t="s">
        <v>5098</v>
      </c>
      <c r="C4481" s="28"/>
      <c r="D4481" s="28"/>
      <c r="E4481" s="27">
        <v>2</v>
      </c>
      <c r="F4481" s="28"/>
      <c r="G4481" s="28"/>
      <c r="H4481" s="27" t="s">
        <v>856</v>
      </c>
      <c r="I4481" s="28"/>
      <c r="J4481" s="22" t="s">
        <v>857</v>
      </c>
    </row>
    <row r="4482" spans="1:10" x14ac:dyDescent="0.2">
      <c r="A4482" s="20"/>
      <c r="B4482" s="27" t="s">
        <v>5098</v>
      </c>
      <c r="C4482" s="28"/>
      <c r="D4482" s="28"/>
      <c r="E4482" s="27">
        <v>1</v>
      </c>
      <c r="F4482" s="28"/>
      <c r="G4482" s="28"/>
      <c r="H4482" s="27" t="s">
        <v>858</v>
      </c>
      <c r="I4482" s="28"/>
      <c r="J4482" s="22" t="s">
        <v>859</v>
      </c>
    </row>
    <row r="4483" spans="1:10" x14ac:dyDescent="0.2">
      <c r="A4483" s="20"/>
      <c r="B4483" s="27" t="s">
        <v>5098</v>
      </c>
      <c r="C4483" s="28"/>
      <c r="D4483" s="28"/>
      <c r="E4483" s="27">
        <v>7</v>
      </c>
      <c r="F4483" s="28"/>
      <c r="G4483" s="28"/>
      <c r="H4483" s="27" t="s">
        <v>4258</v>
      </c>
      <c r="I4483" s="28"/>
      <c r="J4483" s="22" t="s">
        <v>4259</v>
      </c>
    </row>
    <row r="4484" spans="1:10" x14ac:dyDescent="0.2">
      <c r="A4484" s="20"/>
      <c r="B4484" s="27" t="s">
        <v>5098</v>
      </c>
      <c r="C4484" s="28"/>
      <c r="D4484" s="28"/>
      <c r="E4484" s="27">
        <v>2</v>
      </c>
      <c r="F4484" s="28"/>
      <c r="G4484" s="28"/>
      <c r="H4484" s="27" t="s">
        <v>3734</v>
      </c>
      <c r="I4484" s="28"/>
      <c r="J4484" s="22" t="s">
        <v>3735</v>
      </c>
    </row>
    <row r="4485" spans="1:10" x14ac:dyDescent="0.2">
      <c r="A4485" s="20"/>
      <c r="B4485" s="27" t="s">
        <v>5098</v>
      </c>
      <c r="C4485" s="28"/>
      <c r="D4485" s="28"/>
      <c r="E4485" s="27">
        <v>1</v>
      </c>
      <c r="F4485" s="28"/>
      <c r="G4485" s="28"/>
      <c r="H4485" s="27" t="s">
        <v>562</v>
      </c>
      <c r="I4485" s="28"/>
      <c r="J4485" s="22" t="s">
        <v>563</v>
      </c>
    </row>
    <row r="4486" spans="1:10" x14ac:dyDescent="0.2">
      <c r="A4486" s="20"/>
      <c r="B4486" s="27" t="s">
        <v>5098</v>
      </c>
      <c r="C4486" s="28"/>
      <c r="D4486" s="28"/>
      <c r="E4486" s="27">
        <v>1</v>
      </c>
      <c r="F4486" s="28"/>
      <c r="G4486" s="28"/>
      <c r="H4486" s="27" t="s">
        <v>860</v>
      </c>
      <c r="I4486" s="28"/>
      <c r="J4486" s="22" t="s">
        <v>861</v>
      </c>
    </row>
    <row r="4487" spans="1:10" x14ac:dyDescent="0.2">
      <c r="A4487" s="20"/>
      <c r="B4487" s="27" t="s">
        <v>5098</v>
      </c>
      <c r="C4487" s="28"/>
      <c r="D4487" s="28"/>
      <c r="E4487" s="27">
        <v>6</v>
      </c>
      <c r="F4487" s="28"/>
      <c r="G4487" s="28"/>
      <c r="H4487" s="27" t="s">
        <v>862</v>
      </c>
      <c r="I4487" s="28"/>
      <c r="J4487" s="22" t="s">
        <v>863</v>
      </c>
    </row>
    <row r="4488" spans="1:10" x14ac:dyDescent="0.2">
      <c r="A4488" s="20"/>
      <c r="B4488" s="27" t="s">
        <v>5098</v>
      </c>
      <c r="C4488" s="28"/>
      <c r="D4488" s="28"/>
      <c r="E4488" s="27">
        <v>3</v>
      </c>
      <c r="F4488" s="28"/>
      <c r="G4488" s="28"/>
      <c r="H4488" s="27" t="s">
        <v>864</v>
      </c>
      <c r="I4488" s="28"/>
      <c r="J4488" s="22" t="s">
        <v>865</v>
      </c>
    </row>
    <row r="4489" spans="1:10" x14ac:dyDescent="0.2">
      <c r="A4489" s="20"/>
      <c r="B4489" s="27" t="s">
        <v>5098</v>
      </c>
      <c r="C4489" s="28"/>
      <c r="D4489" s="28"/>
      <c r="E4489" s="27">
        <v>1</v>
      </c>
      <c r="F4489" s="28"/>
      <c r="G4489" s="28"/>
      <c r="H4489" s="27" t="s">
        <v>866</v>
      </c>
      <c r="I4489" s="28"/>
      <c r="J4489" s="22" t="s">
        <v>867</v>
      </c>
    </row>
    <row r="4490" spans="1:10" x14ac:dyDescent="0.2">
      <c r="A4490" s="20"/>
      <c r="B4490" s="27" t="s">
        <v>5098</v>
      </c>
      <c r="C4490" s="28"/>
      <c r="D4490" s="28"/>
      <c r="E4490" s="27">
        <v>2</v>
      </c>
      <c r="F4490" s="28"/>
      <c r="G4490" s="28"/>
      <c r="H4490" s="27" t="s">
        <v>868</v>
      </c>
      <c r="I4490" s="28"/>
      <c r="J4490" s="22" t="s">
        <v>869</v>
      </c>
    </row>
    <row r="4491" spans="1:10" x14ac:dyDescent="0.2">
      <c r="A4491" s="20"/>
      <c r="B4491" s="27" t="s">
        <v>5098</v>
      </c>
      <c r="C4491" s="28"/>
      <c r="D4491" s="28"/>
      <c r="E4491" s="27">
        <v>1</v>
      </c>
      <c r="F4491" s="28"/>
      <c r="G4491" s="28"/>
      <c r="H4491" s="27" t="s">
        <v>870</v>
      </c>
      <c r="I4491" s="28"/>
      <c r="J4491" s="22" t="s">
        <v>871</v>
      </c>
    </row>
    <row r="4492" spans="1:10" x14ac:dyDescent="0.2">
      <c r="A4492" s="20"/>
      <c r="B4492" s="27" t="s">
        <v>5098</v>
      </c>
      <c r="C4492" s="28"/>
      <c r="D4492" s="28"/>
      <c r="E4492" s="27">
        <v>1</v>
      </c>
      <c r="F4492" s="28"/>
      <c r="G4492" s="28"/>
      <c r="H4492" s="27" t="s">
        <v>4187</v>
      </c>
      <c r="I4492" s="28"/>
      <c r="J4492" s="22" t="s">
        <v>4181</v>
      </c>
    </row>
    <row r="4493" spans="1:10" x14ac:dyDescent="0.2">
      <c r="A4493" s="20"/>
      <c r="B4493" s="27" t="s">
        <v>5098</v>
      </c>
      <c r="C4493" s="28"/>
      <c r="D4493" s="28"/>
      <c r="E4493" s="27">
        <v>1</v>
      </c>
      <c r="F4493" s="28"/>
      <c r="G4493" s="28"/>
      <c r="H4493" s="27" t="s">
        <v>1848</v>
      </c>
      <c r="I4493" s="28"/>
      <c r="J4493" s="22" t="s">
        <v>1849</v>
      </c>
    </row>
    <row r="4494" spans="1:10" x14ac:dyDescent="0.2">
      <c r="A4494" s="20"/>
      <c r="B4494" s="27" t="s">
        <v>5098</v>
      </c>
      <c r="C4494" s="28"/>
      <c r="D4494" s="28"/>
      <c r="E4494" s="27">
        <v>2</v>
      </c>
      <c r="F4494" s="28"/>
      <c r="G4494" s="28"/>
      <c r="H4494" s="27" t="s">
        <v>2508</v>
      </c>
      <c r="I4494" s="28"/>
      <c r="J4494" s="22" t="s">
        <v>2509</v>
      </c>
    </row>
    <row r="4495" spans="1:10" x14ac:dyDescent="0.2">
      <c r="A4495" s="20"/>
      <c r="B4495" s="27" t="s">
        <v>5098</v>
      </c>
      <c r="C4495" s="28"/>
      <c r="D4495" s="28"/>
      <c r="E4495" s="27">
        <v>2</v>
      </c>
      <c r="F4495" s="28"/>
      <c r="G4495" s="28"/>
      <c r="H4495" s="27" t="s">
        <v>2230</v>
      </c>
      <c r="I4495" s="28"/>
      <c r="J4495" s="22" t="s">
        <v>2231</v>
      </c>
    </row>
    <row r="4496" spans="1:10" x14ac:dyDescent="0.2">
      <c r="A4496" s="20"/>
      <c r="B4496" s="27" t="s">
        <v>5098</v>
      </c>
      <c r="C4496" s="28"/>
      <c r="D4496" s="28"/>
      <c r="E4496" s="27">
        <v>1</v>
      </c>
      <c r="F4496" s="28"/>
      <c r="G4496" s="28"/>
      <c r="H4496" s="27" t="s">
        <v>5312</v>
      </c>
      <c r="I4496" s="28"/>
      <c r="J4496" s="22" t="s">
        <v>5313</v>
      </c>
    </row>
    <row r="4497" spans="1:10" x14ac:dyDescent="0.2">
      <c r="A4497" s="20"/>
      <c r="B4497" s="27" t="s">
        <v>5098</v>
      </c>
      <c r="C4497" s="28"/>
      <c r="D4497" s="28"/>
      <c r="E4497" s="27">
        <v>1</v>
      </c>
      <c r="F4497" s="28"/>
      <c r="G4497" s="28"/>
      <c r="H4497" s="27" t="s">
        <v>872</v>
      </c>
      <c r="I4497" s="28"/>
      <c r="J4497" s="22" t="s">
        <v>863</v>
      </c>
    </row>
    <row r="4498" spans="1:10" x14ac:dyDescent="0.2">
      <c r="A4498" s="20"/>
      <c r="B4498" s="27" t="s">
        <v>5098</v>
      </c>
      <c r="C4498" s="28"/>
      <c r="D4498" s="28"/>
      <c r="E4498" s="27">
        <v>1</v>
      </c>
      <c r="F4498" s="28"/>
      <c r="G4498" s="28"/>
      <c r="H4498" s="27" t="s">
        <v>873</v>
      </c>
      <c r="I4498" s="28"/>
      <c r="J4498" s="22" t="s">
        <v>874</v>
      </c>
    </row>
    <row r="4499" spans="1:10" x14ac:dyDescent="0.2">
      <c r="A4499" s="20"/>
      <c r="B4499" s="27" t="s">
        <v>5098</v>
      </c>
      <c r="C4499" s="28"/>
      <c r="D4499" s="28"/>
      <c r="E4499" s="27">
        <v>2</v>
      </c>
      <c r="F4499" s="28"/>
      <c r="G4499" s="28"/>
      <c r="H4499" s="27" t="s">
        <v>875</v>
      </c>
      <c r="I4499" s="28"/>
      <c r="J4499" s="22" t="s">
        <v>865</v>
      </c>
    </row>
    <row r="4500" spans="1:10" x14ac:dyDescent="0.2">
      <c r="A4500" s="20"/>
      <c r="B4500" s="27" t="s">
        <v>5098</v>
      </c>
      <c r="C4500" s="28"/>
      <c r="D4500" s="28"/>
      <c r="E4500" s="27">
        <v>6</v>
      </c>
      <c r="F4500" s="28"/>
      <c r="G4500" s="28"/>
      <c r="H4500" s="27" t="s">
        <v>876</v>
      </c>
      <c r="I4500" s="28"/>
      <c r="J4500" s="22" t="s">
        <v>877</v>
      </c>
    </row>
    <row r="4501" spans="1:10" x14ac:dyDescent="0.2">
      <c r="A4501" s="20"/>
      <c r="B4501" s="27" t="s">
        <v>5098</v>
      </c>
      <c r="C4501" s="28"/>
      <c r="D4501" s="28"/>
      <c r="E4501" s="27">
        <v>8</v>
      </c>
      <c r="F4501" s="28"/>
      <c r="G4501" s="28"/>
      <c r="H4501" s="27" t="s">
        <v>878</v>
      </c>
      <c r="I4501" s="28"/>
      <c r="J4501" s="22" t="s">
        <v>863</v>
      </c>
    </row>
    <row r="4502" spans="1:10" x14ac:dyDescent="0.2">
      <c r="A4502" s="20"/>
      <c r="B4502" s="27" t="s">
        <v>5098</v>
      </c>
      <c r="C4502" s="28"/>
      <c r="D4502" s="28"/>
      <c r="E4502" s="27">
        <v>1</v>
      </c>
      <c r="F4502" s="28"/>
      <c r="G4502" s="28"/>
      <c r="H4502" s="27" t="s">
        <v>6053</v>
      </c>
      <c r="I4502" s="28"/>
      <c r="J4502" s="22" t="s">
        <v>6054</v>
      </c>
    </row>
    <row r="4503" spans="1:10" x14ac:dyDescent="0.2">
      <c r="A4503" s="20"/>
      <c r="B4503" s="27" t="s">
        <v>5098</v>
      </c>
      <c r="C4503" s="28"/>
      <c r="D4503" s="28"/>
      <c r="E4503" s="27">
        <v>3</v>
      </c>
      <c r="F4503" s="28"/>
      <c r="G4503" s="28"/>
      <c r="H4503" s="27" t="s">
        <v>2273</v>
      </c>
      <c r="I4503" s="28"/>
      <c r="J4503" s="22" t="s">
        <v>2274</v>
      </c>
    </row>
    <row r="4504" spans="1:10" x14ac:dyDescent="0.2">
      <c r="A4504" s="20"/>
      <c r="B4504" s="27" t="s">
        <v>5098</v>
      </c>
      <c r="C4504" s="28"/>
      <c r="D4504" s="28"/>
      <c r="E4504" s="27">
        <v>1</v>
      </c>
      <c r="F4504" s="28"/>
      <c r="G4504" s="28"/>
      <c r="H4504" s="27" t="s">
        <v>879</v>
      </c>
      <c r="I4504" s="28"/>
      <c r="J4504" s="22" t="s">
        <v>880</v>
      </c>
    </row>
    <row r="4505" spans="1:10" x14ac:dyDescent="0.2">
      <c r="A4505" s="20"/>
      <c r="B4505" s="27" t="s">
        <v>5098</v>
      </c>
      <c r="C4505" s="28"/>
      <c r="D4505" s="28"/>
      <c r="E4505" s="27">
        <v>2</v>
      </c>
      <c r="F4505" s="28"/>
      <c r="G4505" s="28"/>
      <c r="H4505" s="27" t="s">
        <v>5144</v>
      </c>
      <c r="I4505" s="28"/>
      <c r="J4505" s="22" t="s">
        <v>5145</v>
      </c>
    </row>
    <row r="4506" spans="1:10" x14ac:dyDescent="0.2">
      <c r="A4506" s="20"/>
      <c r="B4506" s="27" t="s">
        <v>5098</v>
      </c>
      <c r="C4506" s="28"/>
      <c r="D4506" s="28"/>
      <c r="E4506" s="27">
        <v>1</v>
      </c>
      <c r="F4506" s="28"/>
      <c r="G4506" s="28"/>
      <c r="H4506" s="27" t="s">
        <v>4719</v>
      </c>
      <c r="I4506" s="28"/>
      <c r="J4506" s="22" t="s">
        <v>4720</v>
      </c>
    </row>
    <row r="4507" spans="1:10" x14ac:dyDescent="0.2">
      <c r="A4507" s="20"/>
      <c r="B4507" s="27" t="s">
        <v>5098</v>
      </c>
      <c r="C4507" s="28"/>
      <c r="D4507" s="28"/>
      <c r="E4507" s="27">
        <v>2</v>
      </c>
      <c r="F4507" s="28"/>
      <c r="G4507" s="28"/>
      <c r="H4507" s="27" t="s">
        <v>881</v>
      </c>
      <c r="I4507" s="28"/>
      <c r="J4507" s="22" t="s">
        <v>882</v>
      </c>
    </row>
    <row r="4508" spans="1:10" x14ac:dyDescent="0.2">
      <c r="A4508" s="20"/>
      <c r="B4508" s="27" t="s">
        <v>5098</v>
      </c>
      <c r="C4508" s="28"/>
      <c r="D4508" s="28"/>
      <c r="E4508" s="27">
        <v>1</v>
      </c>
      <c r="F4508" s="28"/>
      <c r="G4508" s="28"/>
      <c r="H4508" s="27" t="s">
        <v>883</v>
      </c>
      <c r="I4508" s="28"/>
      <c r="J4508" s="22" t="s">
        <v>884</v>
      </c>
    </row>
    <row r="4509" spans="1:10" x14ac:dyDescent="0.2">
      <c r="A4509" s="20"/>
      <c r="B4509" s="27" t="s">
        <v>5098</v>
      </c>
      <c r="C4509" s="28"/>
      <c r="D4509" s="28"/>
      <c r="E4509" s="27">
        <v>1</v>
      </c>
      <c r="F4509" s="28"/>
      <c r="G4509" s="28"/>
      <c r="H4509" s="27" t="s">
        <v>885</v>
      </c>
      <c r="I4509" s="28"/>
      <c r="J4509" s="22" t="s">
        <v>886</v>
      </c>
    </row>
    <row r="4510" spans="1:10" x14ac:dyDescent="0.2">
      <c r="A4510" s="20"/>
      <c r="B4510" s="27" t="s">
        <v>5098</v>
      </c>
      <c r="C4510" s="28"/>
      <c r="D4510" s="28"/>
      <c r="E4510" s="27">
        <v>2</v>
      </c>
      <c r="F4510" s="28"/>
      <c r="G4510" s="28"/>
      <c r="H4510" s="27" t="s">
        <v>2184</v>
      </c>
      <c r="I4510" s="28"/>
      <c r="J4510" s="22" t="s">
        <v>2185</v>
      </c>
    </row>
    <row r="4511" spans="1:10" x14ac:dyDescent="0.2">
      <c r="A4511" s="20"/>
      <c r="B4511" s="27" t="s">
        <v>5098</v>
      </c>
      <c r="C4511" s="28"/>
      <c r="D4511" s="28"/>
      <c r="E4511" s="27">
        <v>2</v>
      </c>
      <c r="F4511" s="28"/>
      <c r="G4511" s="28"/>
      <c r="H4511" s="27" t="s">
        <v>887</v>
      </c>
      <c r="I4511" s="28"/>
      <c r="J4511" s="22" t="s">
        <v>888</v>
      </c>
    </row>
    <row r="4512" spans="1:10" x14ac:dyDescent="0.2">
      <c r="A4512" s="20"/>
      <c r="B4512" s="27" t="s">
        <v>5098</v>
      </c>
      <c r="C4512" s="28"/>
      <c r="D4512" s="28"/>
      <c r="E4512" s="27">
        <v>1</v>
      </c>
      <c r="F4512" s="28"/>
      <c r="G4512" s="28"/>
      <c r="H4512" s="27" t="s">
        <v>4560</v>
      </c>
      <c r="I4512" s="28"/>
      <c r="J4512" s="22" t="s">
        <v>4561</v>
      </c>
    </row>
    <row r="4513" spans="1:10" x14ac:dyDescent="0.2">
      <c r="A4513" s="20"/>
      <c r="B4513" s="27" t="s">
        <v>5098</v>
      </c>
      <c r="C4513" s="28"/>
      <c r="D4513" s="28"/>
      <c r="E4513" s="27">
        <v>1</v>
      </c>
      <c r="F4513" s="28"/>
      <c r="G4513" s="28"/>
      <c r="H4513" s="27" t="s">
        <v>889</v>
      </c>
      <c r="I4513" s="28"/>
      <c r="J4513" s="22" t="s">
        <v>890</v>
      </c>
    </row>
    <row r="4514" spans="1:10" x14ac:dyDescent="0.2">
      <c r="A4514" s="20"/>
      <c r="B4514" s="27" t="s">
        <v>5098</v>
      </c>
      <c r="C4514" s="28"/>
      <c r="D4514" s="28"/>
      <c r="E4514" s="27">
        <v>1</v>
      </c>
      <c r="F4514" s="28"/>
      <c r="G4514" s="28"/>
      <c r="H4514" s="27" t="s">
        <v>1424</v>
      </c>
      <c r="I4514" s="28"/>
      <c r="J4514" s="22" t="s">
        <v>1425</v>
      </c>
    </row>
    <row r="4515" spans="1:10" x14ac:dyDescent="0.2">
      <c r="A4515" s="20"/>
      <c r="B4515" s="27" t="s">
        <v>5098</v>
      </c>
      <c r="C4515" s="28"/>
      <c r="D4515" s="28"/>
      <c r="E4515" s="27">
        <v>3</v>
      </c>
      <c r="F4515" s="28"/>
      <c r="G4515" s="28"/>
      <c r="H4515" s="27" t="s">
        <v>891</v>
      </c>
      <c r="I4515" s="28"/>
      <c r="J4515" s="22" t="s">
        <v>892</v>
      </c>
    </row>
    <row r="4516" spans="1:10" x14ac:dyDescent="0.2">
      <c r="A4516" s="20"/>
      <c r="B4516" s="27" t="s">
        <v>5098</v>
      </c>
      <c r="C4516" s="28"/>
      <c r="D4516" s="28"/>
      <c r="E4516" s="27">
        <v>5</v>
      </c>
      <c r="F4516" s="28"/>
      <c r="G4516" s="28"/>
      <c r="H4516" s="27" t="s">
        <v>893</v>
      </c>
      <c r="I4516" s="28"/>
      <c r="J4516" s="22" t="s">
        <v>894</v>
      </c>
    </row>
    <row r="4517" spans="1:10" x14ac:dyDescent="0.2">
      <c r="A4517" s="20"/>
      <c r="B4517" s="27" t="s">
        <v>5098</v>
      </c>
      <c r="C4517" s="28"/>
      <c r="D4517" s="28"/>
      <c r="E4517" s="27">
        <v>1</v>
      </c>
      <c r="F4517" s="28"/>
      <c r="G4517" s="28"/>
      <c r="H4517" s="27" t="s">
        <v>214</v>
      </c>
      <c r="I4517" s="28"/>
      <c r="J4517" s="22" t="s">
        <v>215</v>
      </c>
    </row>
    <row r="4518" spans="1:10" x14ac:dyDescent="0.2">
      <c r="A4518" s="20"/>
      <c r="B4518" s="27" t="s">
        <v>5098</v>
      </c>
      <c r="C4518" s="28"/>
      <c r="D4518" s="28"/>
      <c r="E4518" s="27">
        <v>3</v>
      </c>
      <c r="F4518" s="28"/>
      <c r="G4518" s="28"/>
      <c r="H4518" s="27" t="s">
        <v>895</v>
      </c>
      <c r="I4518" s="28"/>
      <c r="J4518" s="22" t="s">
        <v>863</v>
      </c>
    </row>
    <row r="4519" spans="1:10" x14ac:dyDescent="0.2">
      <c r="A4519" s="20"/>
      <c r="B4519" s="27" t="s">
        <v>5098</v>
      </c>
      <c r="C4519" s="28"/>
      <c r="D4519" s="28"/>
      <c r="E4519" s="27">
        <v>2</v>
      </c>
      <c r="F4519" s="28"/>
      <c r="G4519" s="28"/>
      <c r="H4519" s="27" t="s">
        <v>896</v>
      </c>
      <c r="I4519" s="28"/>
      <c r="J4519" s="22" t="s">
        <v>897</v>
      </c>
    </row>
    <row r="4520" spans="1:10" x14ac:dyDescent="0.2">
      <c r="A4520" s="20"/>
      <c r="B4520" s="27" t="s">
        <v>5098</v>
      </c>
      <c r="C4520" s="28"/>
      <c r="D4520" s="28"/>
      <c r="E4520" s="27">
        <v>3</v>
      </c>
      <c r="F4520" s="28"/>
      <c r="G4520" s="28"/>
      <c r="H4520" s="27" t="s">
        <v>898</v>
      </c>
      <c r="I4520" s="28"/>
      <c r="J4520" s="22" t="s">
        <v>899</v>
      </c>
    </row>
    <row r="4521" spans="1:10" x14ac:dyDescent="0.2">
      <c r="A4521" s="20"/>
      <c r="B4521" s="27" t="s">
        <v>5098</v>
      </c>
      <c r="C4521" s="28"/>
      <c r="D4521" s="28"/>
      <c r="E4521" s="27">
        <v>2</v>
      </c>
      <c r="F4521" s="28"/>
      <c r="G4521" s="28"/>
      <c r="H4521" s="27" t="s">
        <v>900</v>
      </c>
      <c r="I4521" s="28"/>
      <c r="J4521" s="22" t="s">
        <v>901</v>
      </c>
    </row>
    <row r="4522" spans="1:10" x14ac:dyDescent="0.2">
      <c r="A4522" s="20"/>
      <c r="B4522" s="27" t="s">
        <v>5098</v>
      </c>
      <c r="C4522" s="28"/>
      <c r="D4522" s="28"/>
      <c r="E4522" s="27">
        <v>1</v>
      </c>
      <c r="F4522" s="28"/>
      <c r="G4522" s="28"/>
      <c r="H4522" s="27" t="s">
        <v>902</v>
      </c>
      <c r="I4522" s="28"/>
      <c r="J4522" s="22" t="s">
        <v>903</v>
      </c>
    </row>
    <row r="4523" spans="1:10" x14ac:dyDescent="0.2">
      <c r="A4523" s="20"/>
      <c r="B4523" s="27" t="s">
        <v>5098</v>
      </c>
      <c r="C4523" s="28"/>
      <c r="D4523" s="28"/>
      <c r="E4523" s="27">
        <v>1</v>
      </c>
      <c r="F4523" s="28"/>
      <c r="G4523" s="28"/>
      <c r="H4523" s="27" t="s">
        <v>3599</v>
      </c>
      <c r="I4523" s="28"/>
      <c r="J4523" s="22" t="s">
        <v>3600</v>
      </c>
    </row>
    <row r="4524" spans="1:10" x14ac:dyDescent="0.2">
      <c r="A4524" s="20"/>
      <c r="B4524" s="27" t="s">
        <v>5098</v>
      </c>
      <c r="C4524" s="28"/>
      <c r="D4524" s="28"/>
      <c r="E4524" s="27">
        <v>2</v>
      </c>
      <c r="F4524" s="28"/>
      <c r="G4524" s="28"/>
      <c r="H4524" s="27" t="s">
        <v>5182</v>
      </c>
      <c r="I4524" s="28"/>
      <c r="J4524" s="22" t="s">
        <v>5183</v>
      </c>
    </row>
    <row r="4525" spans="1:10" x14ac:dyDescent="0.2">
      <c r="A4525" s="20"/>
      <c r="B4525" s="27" t="s">
        <v>5098</v>
      </c>
      <c r="C4525" s="28"/>
      <c r="D4525" s="28"/>
      <c r="E4525" s="27">
        <v>4</v>
      </c>
      <c r="F4525" s="28"/>
      <c r="G4525" s="28"/>
      <c r="H4525" s="27" t="s">
        <v>904</v>
      </c>
      <c r="I4525" s="28"/>
      <c r="J4525" s="22" t="s">
        <v>863</v>
      </c>
    </row>
    <row r="4526" spans="1:10" x14ac:dyDescent="0.2">
      <c r="A4526" s="20"/>
      <c r="B4526" s="27" t="s">
        <v>5098</v>
      </c>
      <c r="C4526" s="28"/>
      <c r="D4526" s="28"/>
      <c r="E4526" s="27">
        <v>2</v>
      </c>
      <c r="F4526" s="28"/>
      <c r="G4526" s="28"/>
      <c r="H4526" s="27" t="s">
        <v>489</v>
      </c>
      <c r="I4526" s="28"/>
      <c r="J4526" s="22" t="s">
        <v>490</v>
      </c>
    </row>
    <row r="4527" spans="1:10" x14ac:dyDescent="0.2">
      <c r="A4527" s="20"/>
      <c r="B4527" s="27" t="s">
        <v>5098</v>
      </c>
      <c r="C4527" s="28"/>
      <c r="D4527" s="28"/>
      <c r="E4527" s="27">
        <v>1</v>
      </c>
      <c r="F4527" s="28"/>
      <c r="G4527" s="28"/>
      <c r="H4527" s="27" t="s">
        <v>905</v>
      </c>
      <c r="I4527" s="28"/>
      <c r="J4527" s="22" t="s">
        <v>4288</v>
      </c>
    </row>
    <row r="4528" spans="1:10" x14ac:dyDescent="0.2">
      <c r="A4528" s="20"/>
      <c r="B4528" s="27" t="s">
        <v>5098</v>
      </c>
      <c r="C4528" s="28"/>
      <c r="D4528" s="28"/>
      <c r="E4528" s="27">
        <v>2</v>
      </c>
      <c r="F4528" s="28"/>
      <c r="G4528" s="28"/>
      <c r="H4528" s="27" t="s">
        <v>1797</v>
      </c>
      <c r="I4528" s="28"/>
      <c r="J4528" s="22" t="s">
        <v>1798</v>
      </c>
    </row>
    <row r="4529" spans="1:10" x14ac:dyDescent="0.2">
      <c r="A4529" s="20"/>
      <c r="B4529" s="27" t="s">
        <v>5098</v>
      </c>
      <c r="C4529" s="28"/>
      <c r="D4529" s="28"/>
      <c r="E4529" s="27">
        <v>2</v>
      </c>
      <c r="F4529" s="28"/>
      <c r="G4529" s="28"/>
      <c r="H4529" s="27" t="s">
        <v>906</v>
      </c>
      <c r="I4529" s="28"/>
      <c r="J4529" s="22" t="s">
        <v>907</v>
      </c>
    </row>
    <row r="4530" spans="1:10" x14ac:dyDescent="0.2">
      <c r="A4530" s="20"/>
      <c r="B4530" s="27" t="s">
        <v>5098</v>
      </c>
      <c r="C4530" s="28"/>
      <c r="D4530" s="28"/>
      <c r="E4530" s="27">
        <v>1</v>
      </c>
      <c r="F4530" s="28"/>
      <c r="G4530" s="28"/>
      <c r="H4530" s="27" t="s">
        <v>908</v>
      </c>
      <c r="I4530" s="28"/>
      <c r="J4530" s="22" t="s">
        <v>909</v>
      </c>
    </row>
    <row r="4531" spans="1:10" x14ac:dyDescent="0.2">
      <c r="A4531" s="20"/>
      <c r="B4531" s="27" t="s">
        <v>5098</v>
      </c>
      <c r="C4531" s="28"/>
      <c r="D4531" s="28"/>
      <c r="E4531" s="27">
        <v>2</v>
      </c>
      <c r="F4531" s="28"/>
      <c r="G4531" s="28"/>
      <c r="H4531" s="27" t="s">
        <v>910</v>
      </c>
      <c r="I4531" s="28"/>
      <c r="J4531" s="22" t="s">
        <v>911</v>
      </c>
    </row>
    <row r="4532" spans="1:10" x14ac:dyDescent="0.2">
      <c r="A4532" s="20"/>
      <c r="B4532" s="27" t="s">
        <v>5098</v>
      </c>
      <c r="C4532" s="28"/>
      <c r="D4532" s="28"/>
      <c r="E4532" s="27">
        <v>1</v>
      </c>
      <c r="F4532" s="28"/>
      <c r="G4532" s="28"/>
      <c r="H4532" s="27" t="s">
        <v>2443</v>
      </c>
      <c r="I4532" s="28"/>
      <c r="J4532" s="22" t="s">
        <v>2444</v>
      </c>
    </row>
    <row r="4533" spans="1:10" x14ac:dyDescent="0.2">
      <c r="A4533" s="20"/>
      <c r="B4533" s="27" t="s">
        <v>5098</v>
      </c>
      <c r="C4533" s="28"/>
      <c r="D4533" s="28"/>
      <c r="E4533" s="27">
        <v>1</v>
      </c>
      <c r="F4533" s="28"/>
      <c r="G4533" s="28"/>
      <c r="H4533" s="27" t="s">
        <v>912</v>
      </c>
      <c r="I4533" s="28"/>
      <c r="J4533" s="22" t="s">
        <v>913</v>
      </c>
    </row>
    <row r="4534" spans="1:10" x14ac:dyDescent="0.2">
      <c r="A4534" s="20"/>
      <c r="B4534" s="27" t="s">
        <v>5098</v>
      </c>
      <c r="C4534" s="28"/>
      <c r="D4534" s="28"/>
      <c r="E4534" s="27">
        <v>1</v>
      </c>
      <c r="F4534" s="28"/>
      <c r="G4534" s="28"/>
      <c r="H4534" s="27" t="s">
        <v>612</v>
      </c>
      <c r="I4534" s="28"/>
      <c r="J4534" s="22" t="s">
        <v>613</v>
      </c>
    </row>
    <row r="4535" spans="1:10" x14ac:dyDescent="0.2">
      <c r="A4535" s="20"/>
      <c r="B4535" s="27" t="s">
        <v>5098</v>
      </c>
      <c r="C4535" s="28"/>
      <c r="D4535" s="28"/>
      <c r="E4535" s="27">
        <v>1</v>
      </c>
      <c r="F4535" s="28"/>
      <c r="G4535" s="28"/>
      <c r="H4535" s="27" t="s">
        <v>914</v>
      </c>
      <c r="I4535" s="28"/>
      <c r="J4535" s="22" t="s">
        <v>915</v>
      </c>
    </row>
    <row r="4536" spans="1:10" x14ac:dyDescent="0.2">
      <c r="A4536" s="20"/>
      <c r="B4536" s="27" t="s">
        <v>5098</v>
      </c>
      <c r="C4536" s="28"/>
      <c r="D4536" s="28"/>
      <c r="E4536" s="27">
        <v>1</v>
      </c>
      <c r="F4536" s="28"/>
      <c r="G4536" s="28"/>
      <c r="H4536" s="27" t="s">
        <v>916</v>
      </c>
      <c r="I4536" s="28"/>
      <c r="J4536" s="22" t="s">
        <v>917</v>
      </c>
    </row>
    <row r="4537" spans="1:10" x14ac:dyDescent="0.2">
      <c r="A4537" s="20"/>
      <c r="B4537" s="27" t="s">
        <v>5098</v>
      </c>
      <c r="C4537" s="28"/>
      <c r="D4537" s="28"/>
      <c r="E4537" s="27">
        <v>1</v>
      </c>
      <c r="F4537" s="28"/>
      <c r="G4537" s="28"/>
      <c r="H4537" s="27" t="s">
        <v>6472</v>
      </c>
      <c r="I4537" s="28"/>
      <c r="J4537" s="22" t="s">
        <v>6473</v>
      </c>
    </row>
    <row r="4538" spans="1:10" x14ac:dyDescent="0.2">
      <c r="A4538" s="20"/>
      <c r="B4538" s="27" t="s">
        <v>5098</v>
      </c>
      <c r="C4538" s="28"/>
      <c r="D4538" s="28"/>
      <c r="E4538" s="27">
        <v>1</v>
      </c>
      <c r="F4538" s="28"/>
      <c r="G4538" s="28"/>
      <c r="H4538" s="27" t="s">
        <v>918</v>
      </c>
      <c r="I4538" s="28"/>
      <c r="J4538" s="22" t="s">
        <v>919</v>
      </c>
    </row>
    <row r="4539" spans="1:10" x14ac:dyDescent="0.2">
      <c r="A4539" s="20"/>
      <c r="B4539" s="27" t="s">
        <v>5098</v>
      </c>
      <c r="C4539" s="28"/>
      <c r="D4539" s="28"/>
      <c r="E4539" s="27">
        <v>1</v>
      </c>
      <c r="F4539" s="28"/>
      <c r="G4539" s="28"/>
      <c r="H4539" s="27" t="s">
        <v>920</v>
      </c>
      <c r="I4539" s="28"/>
      <c r="J4539" s="22" t="s">
        <v>921</v>
      </c>
    </row>
    <row r="4540" spans="1:10" x14ac:dyDescent="0.2">
      <c r="A4540" s="20"/>
      <c r="B4540" s="27" t="s">
        <v>5098</v>
      </c>
      <c r="C4540" s="28"/>
      <c r="D4540" s="28"/>
      <c r="E4540" s="27">
        <v>1</v>
      </c>
      <c r="F4540" s="28"/>
      <c r="G4540" s="28"/>
      <c r="H4540" s="27" t="s">
        <v>922</v>
      </c>
      <c r="I4540" s="28"/>
      <c r="J4540" s="22" t="s">
        <v>923</v>
      </c>
    </row>
    <row r="4541" spans="1:10" x14ac:dyDescent="0.2">
      <c r="A4541" s="20"/>
      <c r="B4541" s="27" t="s">
        <v>5098</v>
      </c>
      <c r="C4541" s="28"/>
      <c r="D4541" s="28"/>
      <c r="E4541" s="27">
        <v>1</v>
      </c>
      <c r="F4541" s="28"/>
      <c r="G4541" s="28"/>
      <c r="H4541" s="27" t="s">
        <v>5212</v>
      </c>
      <c r="I4541" s="28"/>
      <c r="J4541" s="22" t="s">
        <v>5213</v>
      </c>
    </row>
    <row r="4542" spans="1:10" x14ac:dyDescent="0.2">
      <c r="A4542" s="20"/>
      <c r="B4542" s="27" t="s">
        <v>5098</v>
      </c>
      <c r="C4542" s="28"/>
      <c r="D4542" s="28"/>
      <c r="E4542" s="27">
        <v>2</v>
      </c>
      <c r="F4542" s="28"/>
      <c r="G4542" s="28"/>
      <c r="H4542" s="27" t="s">
        <v>3953</v>
      </c>
      <c r="I4542" s="28"/>
      <c r="J4542" s="22" t="s">
        <v>3954</v>
      </c>
    </row>
    <row r="4543" spans="1:10" x14ac:dyDescent="0.2">
      <c r="A4543" s="20"/>
      <c r="B4543" s="27" t="s">
        <v>5098</v>
      </c>
      <c r="C4543" s="28"/>
      <c r="D4543" s="28"/>
      <c r="E4543" s="27">
        <v>6</v>
      </c>
      <c r="F4543" s="28"/>
      <c r="G4543" s="28"/>
      <c r="H4543" s="27" t="s">
        <v>924</v>
      </c>
      <c r="I4543" s="28"/>
      <c r="J4543" s="22" t="s">
        <v>925</v>
      </c>
    </row>
    <row r="4544" spans="1:10" x14ac:dyDescent="0.2">
      <c r="A4544" s="20"/>
      <c r="B4544" s="27" t="s">
        <v>5098</v>
      </c>
      <c r="C4544" s="28"/>
      <c r="D4544" s="28"/>
      <c r="E4544" s="27">
        <v>5</v>
      </c>
      <c r="F4544" s="28"/>
      <c r="G4544" s="28"/>
      <c r="H4544" s="27" t="s">
        <v>926</v>
      </c>
      <c r="I4544" s="28"/>
      <c r="J4544" s="22" t="s">
        <v>925</v>
      </c>
    </row>
    <row r="4545" spans="1:10" x14ac:dyDescent="0.2">
      <c r="A4545" s="20"/>
      <c r="B4545" s="27" t="s">
        <v>5098</v>
      </c>
      <c r="C4545" s="28"/>
      <c r="D4545" s="28"/>
      <c r="E4545" s="27">
        <v>1</v>
      </c>
      <c r="F4545" s="28"/>
      <c r="G4545" s="28"/>
      <c r="H4545" s="27" t="s">
        <v>5216</v>
      </c>
      <c r="I4545" s="28"/>
      <c r="J4545" s="22" t="s">
        <v>5217</v>
      </c>
    </row>
    <row r="4546" spans="1:10" x14ac:dyDescent="0.2">
      <c r="A4546" s="20"/>
      <c r="B4546" s="27" t="s">
        <v>5098</v>
      </c>
      <c r="C4546" s="28"/>
      <c r="D4546" s="28"/>
      <c r="E4546" s="27">
        <v>1</v>
      </c>
      <c r="F4546" s="28"/>
      <c r="G4546" s="28"/>
      <c r="H4546" s="27" t="s">
        <v>927</v>
      </c>
      <c r="I4546" s="28"/>
      <c r="J4546" s="22" t="s">
        <v>928</v>
      </c>
    </row>
    <row r="4547" spans="1:10" x14ac:dyDescent="0.2">
      <c r="A4547" s="20"/>
      <c r="B4547" s="27" t="s">
        <v>5098</v>
      </c>
      <c r="C4547" s="28"/>
      <c r="D4547" s="28"/>
      <c r="E4547" s="27">
        <v>1</v>
      </c>
      <c r="F4547" s="28"/>
      <c r="G4547" s="28"/>
      <c r="H4547" s="27" t="s">
        <v>2215</v>
      </c>
      <c r="I4547" s="28"/>
      <c r="J4547" s="22" t="s">
        <v>2216</v>
      </c>
    </row>
    <row r="4548" spans="1:10" x14ac:dyDescent="0.2">
      <c r="A4548" s="20"/>
      <c r="B4548" s="27" t="s">
        <v>5098</v>
      </c>
      <c r="C4548" s="28"/>
      <c r="D4548" s="28"/>
      <c r="E4548" s="27">
        <v>2</v>
      </c>
      <c r="F4548" s="28"/>
      <c r="G4548" s="28"/>
      <c r="H4548" s="27" t="s">
        <v>929</v>
      </c>
      <c r="I4548" s="28"/>
      <c r="J4548" s="22" t="s">
        <v>930</v>
      </c>
    </row>
    <row r="4549" spans="1:10" x14ac:dyDescent="0.2">
      <c r="A4549" s="20"/>
      <c r="B4549" s="27" t="s">
        <v>5098</v>
      </c>
      <c r="C4549" s="28"/>
      <c r="D4549" s="28"/>
      <c r="E4549" s="27">
        <v>1</v>
      </c>
      <c r="F4549" s="28"/>
      <c r="G4549" s="28"/>
      <c r="H4549" s="27" t="s">
        <v>931</v>
      </c>
      <c r="I4549" s="28"/>
      <c r="J4549" s="22" t="s">
        <v>932</v>
      </c>
    </row>
    <row r="4550" spans="1:10" x14ac:dyDescent="0.2">
      <c r="A4550" s="20"/>
      <c r="B4550" s="27" t="s">
        <v>5098</v>
      </c>
      <c r="C4550" s="28"/>
      <c r="D4550" s="28"/>
      <c r="E4550" s="27">
        <v>3</v>
      </c>
      <c r="F4550" s="28"/>
      <c r="G4550" s="28"/>
      <c r="H4550" s="27" t="s">
        <v>2882</v>
      </c>
      <c r="I4550" s="28"/>
      <c r="J4550" s="22" t="s">
        <v>2883</v>
      </c>
    </row>
    <row r="4551" spans="1:10" x14ac:dyDescent="0.2">
      <c r="A4551" s="20"/>
      <c r="B4551" s="27" t="s">
        <v>5098</v>
      </c>
      <c r="C4551" s="28"/>
      <c r="D4551" s="28"/>
      <c r="E4551" s="27">
        <v>1</v>
      </c>
      <c r="F4551" s="28"/>
      <c r="G4551" s="28"/>
      <c r="H4551" s="27" t="s">
        <v>933</v>
      </c>
      <c r="I4551" s="28"/>
      <c r="J4551" s="22" t="s">
        <v>934</v>
      </c>
    </row>
    <row r="4552" spans="1:10" x14ac:dyDescent="0.2">
      <c r="A4552" s="20"/>
      <c r="B4552" s="27" t="s">
        <v>5098</v>
      </c>
      <c r="C4552" s="28"/>
      <c r="D4552" s="28"/>
      <c r="E4552" s="27">
        <v>1</v>
      </c>
      <c r="F4552" s="28"/>
      <c r="G4552" s="28"/>
      <c r="H4552" s="27" t="s">
        <v>935</v>
      </c>
      <c r="I4552" s="28"/>
      <c r="J4552" s="22" t="s">
        <v>936</v>
      </c>
    </row>
    <row r="4553" spans="1:10" x14ac:dyDescent="0.2">
      <c r="A4553" s="20"/>
      <c r="B4553" s="27" t="s">
        <v>5098</v>
      </c>
      <c r="C4553" s="28"/>
      <c r="D4553" s="28"/>
      <c r="E4553" s="27">
        <v>1</v>
      </c>
      <c r="F4553" s="28"/>
      <c r="G4553" s="28"/>
      <c r="H4553" s="27" t="s">
        <v>937</v>
      </c>
      <c r="I4553" s="28"/>
      <c r="J4553" s="22" t="s">
        <v>938</v>
      </c>
    </row>
    <row r="4554" spans="1:10" x14ac:dyDescent="0.2">
      <c r="A4554" s="20"/>
      <c r="B4554" s="27" t="s">
        <v>5098</v>
      </c>
      <c r="C4554" s="28"/>
      <c r="D4554" s="28"/>
      <c r="E4554" s="27">
        <v>1</v>
      </c>
      <c r="F4554" s="28"/>
      <c r="G4554" s="28"/>
      <c r="H4554" s="27" t="s">
        <v>442</v>
      </c>
      <c r="I4554" s="28"/>
      <c r="J4554" s="22" t="s">
        <v>443</v>
      </c>
    </row>
    <row r="4555" spans="1:10" x14ac:dyDescent="0.2">
      <c r="A4555" s="20"/>
      <c r="B4555" s="27" t="s">
        <v>5098</v>
      </c>
      <c r="C4555" s="28"/>
      <c r="D4555" s="28"/>
      <c r="E4555" s="27">
        <v>1</v>
      </c>
      <c r="F4555" s="28"/>
      <c r="G4555" s="28"/>
      <c r="H4555" s="27" t="s">
        <v>5316</v>
      </c>
      <c r="I4555" s="28"/>
      <c r="J4555" s="22" t="s">
        <v>5317</v>
      </c>
    </row>
    <row r="4556" spans="1:10" x14ac:dyDescent="0.2">
      <c r="A4556" s="20"/>
      <c r="B4556" s="27" t="s">
        <v>5098</v>
      </c>
      <c r="C4556" s="28"/>
      <c r="D4556" s="28"/>
      <c r="E4556" s="27">
        <v>1</v>
      </c>
      <c r="F4556" s="28"/>
      <c r="G4556" s="28"/>
      <c r="H4556" s="27" t="s">
        <v>939</v>
      </c>
      <c r="I4556" s="28"/>
      <c r="J4556" s="22" t="s">
        <v>940</v>
      </c>
    </row>
    <row r="4557" spans="1:10" x14ac:dyDescent="0.2">
      <c r="A4557" s="20"/>
      <c r="B4557" s="27" t="s">
        <v>5098</v>
      </c>
      <c r="C4557" s="28"/>
      <c r="D4557" s="28"/>
      <c r="E4557" s="27">
        <v>1</v>
      </c>
      <c r="F4557" s="28"/>
      <c r="G4557" s="28"/>
      <c r="H4557" s="27" t="s">
        <v>941</v>
      </c>
      <c r="I4557" s="28"/>
      <c r="J4557" s="22" t="s">
        <v>942</v>
      </c>
    </row>
    <row r="4558" spans="1:10" x14ac:dyDescent="0.2">
      <c r="A4558" s="20"/>
      <c r="B4558" s="27" t="s">
        <v>5098</v>
      </c>
      <c r="C4558" s="28"/>
      <c r="D4558" s="28"/>
      <c r="E4558" s="27">
        <v>1</v>
      </c>
      <c r="F4558" s="28"/>
      <c r="G4558" s="28"/>
      <c r="H4558" s="27" t="s">
        <v>6273</v>
      </c>
      <c r="I4558" s="28"/>
      <c r="J4558" s="22" t="s">
        <v>6274</v>
      </c>
    </row>
    <row r="4559" spans="1:10" x14ac:dyDescent="0.2">
      <c r="A4559" s="20"/>
      <c r="B4559" s="27" t="s">
        <v>5098</v>
      </c>
      <c r="C4559" s="28"/>
      <c r="D4559" s="28"/>
      <c r="E4559" s="27">
        <v>2</v>
      </c>
      <c r="F4559" s="28"/>
      <c r="G4559" s="28"/>
      <c r="H4559" s="27" t="s">
        <v>5667</v>
      </c>
      <c r="I4559" s="28"/>
      <c r="J4559" s="22" t="s">
        <v>5668</v>
      </c>
    </row>
    <row r="4560" spans="1:10" x14ac:dyDescent="0.2">
      <c r="A4560" s="20"/>
      <c r="B4560" s="27" t="s">
        <v>5098</v>
      </c>
      <c r="C4560" s="28"/>
      <c r="D4560" s="28"/>
      <c r="E4560" s="27">
        <v>1</v>
      </c>
      <c r="F4560" s="28"/>
      <c r="G4560" s="28"/>
      <c r="H4560" s="27" t="s">
        <v>1485</v>
      </c>
      <c r="I4560" s="28"/>
      <c r="J4560" s="22" t="s">
        <v>1486</v>
      </c>
    </row>
    <row r="4561" spans="1:10" x14ac:dyDescent="0.2">
      <c r="A4561" s="20"/>
      <c r="B4561" s="27" t="s">
        <v>5098</v>
      </c>
      <c r="C4561" s="28"/>
      <c r="D4561" s="28"/>
      <c r="E4561" s="27">
        <v>5</v>
      </c>
      <c r="F4561" s="28"/>
      <c r="G4561" s="28"/>
      <c r="H4561" s="27" t="s">
        <v>943</v>
      </c>
      <c r="I4561" s="28"/>
      <c r="J4561" s="22" t="s">
        <v>1661</v>
      </c>
    </row>
    <row r="4562" spans="1:10" x14ac:dyDescent="0.2">
      <c r="A4562" s="20"/>
      <c r="B4562" s="27" t="s">
        <v>5098</v>
      </c>
      <c r="C4562" s="28"/>
      <c r="D4562" s="28"/>
      <c r="E4562" s="27">
        <v>2</v>
      </c>
      <c r="F4562" s="28"/>
      <c r="G4562" s="28"/>
      <c r="H4562" s="27" t="s">
        <v>672</v>
      </c>
      <c r="I4562" s="28"/>
      <c r="J4562" s="22" t="s">
        <v>673</v>
      </c>
    </row>
    <row r="4563" spans="1:10" x14ac:dyDescent="0.2">
      <c r="A4563" s="20"/>
      <c r="B4563" s="27" t="s">
        <v>5098</v>
      </c>
      <c r="C4563" s="28"/>
      <c r="D4563" s="28"/>
      <c r="E4563" s="27">
        <v>1</v>
      </c>
      <c r="F4563" s="28"/>
      <c r="G4563" s="28"/>
      <c r="H4563" s="27" t="s">
        <v>944</v>
      </c>
      <c r="I4563" s="28"/>
      <c r="J4563" s="22" t="s">
        <v>945</v>
      </c>
    </row>
    <row r="4564" spans="1:10" x14ac:dyDescent="0.2">
      <c r="A4564" s="20"/>
      <c r="B4564" s="27" t="s">
        <v>5098</v>
      </c>
      <c r="C4564" s="28"/>
      <c r="D4564" s="28"/>
      <c r="E4564" s="27">
        <v>1</v>
      </c>
      <c r="F4564" s="28"/>
      <c r="G4564" s="28"/>
      <c r="H4564" s="27" t="s">
        <v>3654</v>
      </c>
      <c r="I4564" s="28"/>
      <c r="J4564" s="22" t="s">
        <v>3655</v>
      </c>
    </row>
    <row r="4565" spans="1:10" x14ac:dyDescent="0.2">
      <c r="A4565" s="20"/>
      <c r="B4565" s="27" t="s">
        <v>5098</v>
      </c>
      <c r="C4565" s="28"/>
      <c r="D4565" s="28"/>
      <c r="E4565" s="27">
        <v>1</v>
      </c>
      <c r="F4565" s="28"/>
      <c r="G4565" s="28"/>
      <c r="H4565" s="27" t="s">
        <v>2279</v>
      </c>
      <c r="I4565" s="28"/>
      <c r="J4565" s="22" t="s">
        <v>2280</v>
      </c>
    </row>
    <row r="4566" spans="1:10" x14ac:dyDescent="0.2">
      <c r="A4566" s="20"/>
      <c r="B4566" s="27" t="s">
        <v>5098</v>
      </c>
      <c r="C4566" s="28"/>
      <c r="D4566" s="28"/>
      <c r="E4566" s="27">
        <v>1</v>
      </c>
      <c r="F4566" s="28"/>
      <c r="G4566" s="28"/>
      <c r="H4566" s="27" t="s">
        <v>2840</v>
      </c>
      <c r="I4566" s="28"/>
      <c r="J4566" s="22" t="s">
        <v>2841</v>
      </c>
    </row>
    <row r="4567" spans="1:10" x14ac:dyDescent="0.2">
      <c r="A4567" s="20"/>
      <c r="B4567" s="27" t="s">
        <v>5098</v>
      </c>
      <c r="C4567" s="28"/>
      <c r="D4567" s="28"/>
      <c r="E4567" s="27">
        <v>1</v>
      </c>
      <c r="F4567" s="28"/>
      <c r="G4567" s="28"/>
      <c r="H4567" s="27" t="s">
        <v>946</v>
      </c>
      <c r="I4567" s="28"/>
      <c r="J4567" s="22" t="s">
        <v>917</v>
      </c>
    </row>
    <row r="4568" spans="1:10" x14ac:dyDescent="0.2">
      <c r="A4568" s="20"/>
      <c r="B4568" s="27" t="s">
        <v>5098</v>
      </c>
      <c r="C4568" s="28"/>
      <c r="D4568" s="28"/>
      <c r="E4568" s="27">
        <v>1</v>
      </c>
      <c r="F4568" s="28"/>
      <c r="G4568" s="28"/>
      <c r="H4568" s="27" t="s">
        <v>947</v>
      </c>
      <c r="I4568" s="28"/>
      <c r="J4568" s="22" t="s">
        <v>948</v>
      </c>
    </row>
    <row r="4569" spans="1:10" x14ac:dyDescent="0.2">
      <c r="A4569" s="20"/>
      <c r="B4569" s="27" t="s">
        <v>5098</v>
      </c>
      <c r="C4569" s="28"/>
      <c r="D4569" s="28"/>
      <c r="E4569" s="27">
        <v>1</v>
      </c>
      <c r="F4569" s="28"/>
      <c r="G4569" s="28"/>
      <c r="H4569" s="27" t="s">
        <v>949</v>
      </c>
      <c r="I4569" s="28"/>
      <c r="J4569" s="22" t="s">
        <v>950</v>
      </c>
    </row>
    <row r="4570" spans="1:10" x14ac:dyDescent="0.2">
      <c r="A4570" s="20"/>
      <c r="B4570" s="27" t="s">
        <v>5098</v>
      </c>
      <c r="C4570" s="28"/>
      <c r="D4570" s="28"/>
      <c r="E4570" s="27">
        <v>3</v>
      </c>
      <c r="F4570" s="28"/>
      <c r="G4570" s="28"/>
      <c r="H4570" s="27" t="s">
        <v>951</v>
      </c>
      <c r="I4570" s="28"/>
      <c r="J4570" s="22" t="s">
        <v>952</v>
      </c>
    </row>
    <row r="4571" spans="1:10" x14ac:dyDescent="0.2">
      <c r="A4571" s="20"/>
      <c r="B4571" s="27" t="s">
        <v>5098</v>
      </c>
      <c r="C4571" s="28"/>
      <c r="D4571" s="28"/>
      <c r="E4571" s="27">
        <v>2</v>
      </c>
      <c r="F4571" s="28"/>
      <c r="G4571" s="28"/>
      <c r="H4571" s="27" t="s">
        <v>4081</v>
      </c>
      <c r="I4571" s="28"/>
      <c r="J4571" s="22" t="s">
        <v>4082</v>
      </c>
    </row>
    <row r="4572" spans="1:10" x14ac:dyDescent="0.2">
      <c r="A4572" s="20"/>
      <c r="B4572" s="27" t="s">
        <v>5098</v>
      </c>
      <c r="C4572" s="28"/>
      <c r="D4572" s="28"/>
      <c r="E4572" s="27">
        <v>1</v>
      </c>
      <c r="F4572" s="28"/>
      <c r="G4572" s="28"/>
      <c r="H4572" s="27" t="s">
        <v>953</v>
      </c>
      <c r="I4572" s="28"/>
      <c r="J4572" s="22" t="s">
        <v>954</v>
      </c>
    </row>
    <row r="4573" spans="1:10" x14ac:dyDescent="0.2">
      <c r="A4573" s="20"/>
      <c r="B4573" s="27" t="s">
        <v>5098</v>
      </c>
      <c r="C4573" s="28"/>
      <c r="D4573" s="28"/>
      <c r="E4573" s="27">
        <v>6</v>
      </c>
      <c r="F4573" s="28"/>
      <c r="G4573" s="28"/>
      <c r="H4573" s="27" t="s">
        <v>4096</v>
      </c>
      <c r="I4573" s="28"/>
      <c r="J4573" s="22" t="s">
        <v>4097</v>
      </c>
    </row>
    <row r="4574" spans="1:10" x14ac:dyDescent="0.2">
      <c r="A4574" s="20"/>
      <c r="B4574" s="27" t="s">
        <v>5098</v>
      </c>
      <c r="C4574" s="28"/>
      <c r="D4574" s="28"/>
      <c r="E4574" s="27">
        <v>1</v>
      </c>
      <c r="F4574" s="28"/>
      <c r="G4574" s="28"/>
      <c r="H4574" s="27" t="s">
        <v>955</v>
      </c>
      <c r="I4574" s="28"/>
      <c r="J4574" s="22" t="s">
        <v>956</v>
      </c>
    </row>
    <row r="4575" spans="1:10" x14ac:dyDescent="0.2">
      <c r="A4575" s="20"/>
      <c r="B4575" s="27" t="s">
        <v>5098</v>
      </c>
      <c r="C4575" s="28"/>
      <c r="D4575" s="28"/>
      <c r="E4575" s="27">
        <v>1</v>
      </c>
      <c r="F4575" s="28"/>
      <c r="G4575" s="28"/>
      <c r="H4575" s="27" t="s">
        <v>5667</v>
      </c>
      <c r="I4575" s="28"/>
      <c r="J4575" s="22" t="s">
        <v>5668</v>
      </c>
    </row>
    <row r="4576" spans="1:10" x14ac:dyDescent="0.2">
      <c r="A4576" s="20"/>
      <c r="B4576" s="27" t="s">
        <v>5098</v>
      </c>
      <c r="C4576" s="28"/>
      <c r="D4576" s="28"/>
      <c r="E4576" s="27">
        <v>1</v>
      </c>
      <c r="F4576" s="28"/>
      <c r="G4576" s="28"/>
      <c r="H4576" s="27" t="s">
        <v>957</v>
      </c>
      <c r="I4576" s="28"/>
      <c r="J4576" s="22" t="s">
        <v>958</v>
      </c>
    </row>
    <row r="4577" spans="1:10" x14ac:dyDescent="0.2">
      <c r="A4577" s="20"/>
      <c r="B4577" s="27" t="s">
        <v>5098</v>
      </c>
      <c r="C4577" s="28"/>
      <c r="D4577" s="28"/>
      <c r="E4577" s="27">
        <v>1</v>
      </c>
      <c r="F4577" s="28"/>
      <c r="G4577" s="28"/>
      <c r="H4577" s="27" t="s">
        <v>959</v>
      </c>
      <c r="I4577" s="28"/>
      <c r="J4577" s="22" t="s">
        <v>960</v>
      </c>
    </row>
    <row r="4578" spans="1:10" x14ac:dyDescent="0.2">
      <c r="A4578" s="20"/>
      <c r="B4578" s="27" t="s">
        <v>5098</v>
      </c>
      <c r="C4578" s="28"/>
      <c r="D4578" s="28"/>
      <c r="E4578" s="27">
        <v>1</v>
      </c>
      <c r="F4578" s="28"/>
      <c r="G4578" s="28"/>
      <c r="H4578" s="27" t="s">
        <v>961</v>
      </c>
      <c r="I4578" s="28"/>
      <c r="J4578" s="22" t="s">
        <v>962</v>
      </c>
    </row>
    <row r="4579" spans="1:10" x14ac:dyDescent="0.2">
      <c r="A4579" s="20"/>
      <c r="B4579" s="27" t="s">
        <v>5098</v>
      </c>
      <c r="C4579" s="28"/>
      <c r="D4579" s="28"/>
      <c r="E4579" s="27">
        <v>9</v>
      </c>
      <c r="F4579" s="28"/>
      <c r="G4579" s="28"/>
      <c r="H4579" s="27" t="s">
        <v>963</v>
      </c>
      <c r="I4579" s="28"/>
      <c r="J4579" s="22" t="s">
        <v>964</v>
      </c>
    </row>
    <row r="4580" spans="1:10" x14ac:dyDescent="0.2">
      <c r="A4580" s="20"/>
      <c r="B4580" s="27" t="s">
        <v>5098</v>
      </c>
      <c r="C4580" s="28"/>
      <c r="D4580" s="28"/>
      <c r="E4580" s="27">
        <v>5</v>
      </c>
      <c r="F4580" s="28"/>
      <c r="G4580" s="28"/>
      <c r="H4580" s="27" t="s">
        <v>6057</v>
      </c>
      <c r="I4580" s="28"/>
      <c r="J4580" s="22" t="s">
        <v>6058</v>
      </c>
    </row>
    <row r="4581" spans="1:10" x14ac:dyDescent="0.2">
      <c r="A4581" s="20"/>
      <c r="B4581" s="27" t="s">
        <v>5098</v>
      </c>
      <c r="C4581" s="28"/>
      <c r="D4581" s="28"/>
      <c r="E4581" s="27">
        <v>1</v>
      </c>
      <c r="F4581" s="28"/>
      <c r="G4581" s="28"/>
      <c r="H4581" s="27" t="s">
        <v>4465</v>
      </c>
      <c r="I4581" s="28"/>
      <c r="J4581" s="22" t="s">
        <v>4466</v>
      </c>
    </row>
    <row r="4582" spans="1:10" x14ac:dyDescent="0.2">
      <c r="A4582" s="20"/>
      <c r="B4582" s="27" t="s">
        <v>5098</v>
      </c>
      <c r="C4582" s="28"/>
      <c r="D4582" s="28"/>
      <c r="E4582" s="27">
        <v>1</v>
      </c>
      <c r="F4582" s="28"/>
      <c r="G4582" s="28"/>
      <c r="H4582" s="27" t="s">
        <v>965</v>
      </c>
      <c r="I4582" s="28"/>
      <c r="J4582" s="22" t="s">
        <v>966</v>
      </c>
    </row>
    <row r="4583" spans="1:10" x14ac:dyDescent="0.2">
      <c r="A4583" s="20"/>
      <c r="B4583" s="27" t="s">
        <v>5098</v>
      </c>
      <c r="C4583" s="28"/>
      <c r="D4583" s="28"/>
      <c r="E4583" s="27">
        <v>1</v>
      </c>
      <c r="F4583" s="28"/>
      <c r="G4583" s="28"/>
      <c r="H4583" s="27" t="s">
        <v>967</v>
      </c>
      <c r="I4583" s="28"/>
      <c r="J4583" s="22" t="s">
        <v>968</v>
      </c>
    </row>
    <row r="4584" spans="1:10" x14ac:dyDescent="0.2">
      <c r="A4584" s="20"/>
      <c r="B4584" s="27" t="s">
        <v>5098</v>
      </c>
      <c r="C4584" s="28"/>
      <c r="D4584" s="28"/>
      <c r="E4584" s="27">
        <v>1</v>
      </c>
      <c r="F4584" s="28"/>
      <c r="G4584" s="28"/>
      <c r="H4584" s="27" t="s">
        <v>969</v>
      </c>
      <c r="I4584" s="28"/>
      <c r="J4584" s="22" t="s">
        <v>399</v>
      </c>
    </row>
    <row r="4585" spans="1:10" x14ac:dyDescent="0.2">
      <c r="A4585" s="20"/>
      <c r="B4585" s="27" t="s">
        <v>5098</v>
      </c>
      <c r="C4585" s="28"/>
      <c r="D4585" s="28"/>
      <c r="E4585" s="27">
        <v>1</v>
      </c>
      <c r="F4585" s="28"/>
      <c r="G4585" s="28"/>
      <c r="H4585" s="27" t="s">
        <v>970</v>
      </c>
      <c r="I4585" s="28"/>
      <c r="J4585" s="22" t="s">
        <v>971</v>
      </c>
    </row>
    <row r="4586" spans="1:10" x14ac:dyDescent="0.2">
      <c r="A4586" s="20"/>
      <c r="B4586" s="27" t="s">
        <v>5098</v>
      </c>
      <c r="C4586" s="28"/>
      <c r="D4586" s="28"/>
      <c r="E4586" s="27">
        <v>1</v>
      </c>
      <c r="F4586" s="28"/>
      <c r="G4586" s="28"/>
      <c r="H4586" s="27" t="s">
        <v>972</v>
      </c>
      <c r="I4586" s="28"/>
      <c r="J4586" s="22" t="s">
        <v>973</v>
      </c>
    </row>
    <row r="4587" spans="1:10" x14ac:dyDescent="0.2">
      <c r="A4587" s="20"/>
      <c r="B4587" s="27" t="s">
        <v>5098</v>
      </c>
      <c r="C4587" s="28"/>
      <c r="D4587" s="28"/>
      <c r="E4587" s="27">
        <v>1</v>
      </c>
      <c r="F4587" s="28"/>
      <c r="G4587" s="28"/>
      <c r="H4587" s="27" t="s">
        <v>974</v>
      </c>
      <c r="I4587" s="28"/>
      <c r="J4587" s="22" t="s">
        <v>975</v>
      </c>
    </row>
    <row r="4588" spans="1:10" x14ac:dyDescent="0.2">
      <c r="A4588" s="20"/>
      <c r="B4588" s="27" t="s">
        <v>5098</v>
      </c>
      <c r="C4588" s="28"/>
      <c r="D4588" s="28"/>
      <c r="E4588" s="27">
        <v>8</v>
      </c>
      <c r="F4588" s="28"/>
      <c r="G4588" s="28"/>
      <c r="H4588" s="27" t="s">
        <v>976</v>
      </c>
      <c r="I4588" s="28"/>
      <c r="J4588" s="22" t="s">
        <v>977</v>
      </c>
    </row>
    <row r="4589" spans="1:10" x14ac:dyDescent="0.2">
      <c r="A4589" s="20"/>
      <c r="B4589" s="27" t="s">
        <v>5098</v>
      </c>
      <c r="C4589" s="28"/>
      <c r="D4589" s="28"/>
      <c r="E4589" s="27">
        <v>1</v>
      </c>
      <c r="F4589" s="28"/>
      <c r="G4589" s="28"/>
      <c r="H4589" s="27" t="s">
        <v>978</v>
      </c>
      <c r="I4589" s="28"/>
      <c r="J4589" s="22" t="s">
        <v>979</v>
      </c>
    </row>
    <row r="4590" spans="1:10" x14ac:dyDescent="0.2">
      <c r="A4590" s="20"/>
      <c r="B4590" s="27" t="s">
        <v>5098</v>
      </c>
      <c r="C4590" s="28"/>
      <c r="D4590" s="28"/>
      <c r="E4590" s="27">
        <v>1</v>
      </c>
      <c r="F4590" s="28"/>
      <c r="G4590" s="28"/>
      <c r="H4590" s="27" t="s">
        <v>6213</v>
      </c>
      <c r="I4590" s="28"/>
      <c r="J4590" s="22" t="s">
        <v>6214</v>
      </c>
    </row>
    <row r="4591" spans="1:10" x14ac:dyDescent="0.2">
      <c r="A4591" s="20"/>
      <c r="B4591" s="27" t="s">
        <v>5098</v>
      </c>
      <c r="C4591" s="28"/>
      <c r="D4591" s="28"/>
      <c r="E4591" s="27">
        <v>1</v>
      </c>
      <c r="F4591" s="28"/>
      <c r="G4591" s="28"/>
      <c r="H4591" s="27" t="s">
        <v>980</v>
      </c>
      <c r="I4591" s="28"/>
      <c r="J4591" s="22" t="s">
        <v>2949</v>
      </c>
    </row>
    <row r="4592" spans="1:10" x14ac:dyDescent="0.2">
      <c r="A4592" s="20"/>
      <c r="B4592" s="27" t="s">
        <v>5098</v>
      </c>
      <c r="C4592" s="28"/>
      <c r="D4592" s="28"/>
      <c r="E4592" s="27">
        <v>1</v>
      </c>
      <c r="F4592" s="28"/>
      <c r="G4592" s="28"/>
      <c r="H4592" s="27" t="s">
        <v>981</v>
      </c>
      <c r="I4592" s="28"/>
      <c r="J4592" s="22" t="s">
        <v>982</v>
      </c>
    </row>
    <row r="4593" spans="1:10" x14ac:dyDescent="0.2">
      <c r="A4593" s="20"/>
      <c r="B4593" s="27" t="s">
        <v>5098</v>
      </c>
      <c r="C4593" s="28"/>
      <c r="D4593" s="28"/>
      <c r="E4593" s="27">
        <v>1</v>
      </c>
      <c r="F4593" s="28"/>
      <c r="G4593" s="28"/>
      <c r="H4593" s="27" t="s">
        <v>2592</v>
      </c>
      <c r="I4593" s="28"/>
      <c r="J4593" s="22" t="s">
        <v>2593</v>
      </c>
    </row>
    <row r="4594" spans="1:10" x14ac:dyDescent="0.2">
      <c r="A4594" s="20"/>
      <c r="B4594" s="27" t="s">
        <v>5098</v>
      </c>
      <c r="C4594" s="28"/>
      <c r="D4594" s="28"/>
      <c r="E4594" s="27">
        <v>1</v>
      </c>
      <c r="F4594" s="28"/>
      <c r="G4594" s="28"/>
      <c r="H4594" s="27" t="s">
        <v>983</v>
      </c>
      <c r="I4594" s="28"/>
      <c r="J4594" s="22" t="s">
        <v>984</v>
      </c>
    </row>
    <row r="4595" spans="1:10" x14ac:dyDescent="0.2">
      <c r="A4595" s="20"/>
      <c r="B4595" s="27" t="s">
        <v>5098</v>
      </c>
      <c r="C4595" s="28"/>
      <c r="D4595" s="28"/>
      <c r="E4595" s="27">
        <v>1</v>
      </c>
      <c r="F4595" s="28"/>
      <c r="G4595" s="28"/>
      <c r="H4595" s="27" t="s">
        <v>985</v>
      </c>
      <c r="I4595" s="28"/>
      <c r="J4595" s="22" t="s">
        <v>986</v>
      </c>
    </row>
    <row r="4596" spans="1:10" x14ac:dyDescent="0.2">
      <c r="A4596" s="20"/>
      <c r="B4596" s="27" t="s">
        <v>5098</v>
      </c>
      <c r="C4596" s="28"/>
      <c r="D4596" s="28"/>
      <c r="E4596" s="27">
        <v>6</v>
      </c>
      <c r="F4596" s="28"/>
      <c r="G4596" s="28"/>
      <c r="H4596" s="27" t="s">
        <v>987</v>
      </c>
      <c r="I4596" s="28"/>
      <c r="J4596" s="22" t="s">
        <v>988</v>
      </c>
    </row>
    <row r="4597" spans="1:10" x14ac:dyDescent="0.2">
      <c r="A4597" s="20"/>
      <c r="B4597" s="27" t="s">
        <v>5098</v>
      </c>
      <c r="C4597" s="28"/>
      <c r="D4597" s="28"/>
      <c r="E4597" s="27">
        <v>1</v>
      </c>
      <c r="F4597" s="28"/>
      <c r="G4597" s="28"/>
      <c r="H4597" s="27" t="s">
        <v>3246</v>
      </c>
      <c r="I4597" s="28"/>
      <c r="J4597" s="22" t="s">
        <v>3208</v>
      </c>
    </row>
    <row r="4598" spans="1:10" x14ac:dyDescent="0.2">
      <c r="A4598" s="20"/>
      <c r="B4598" s="27" t="s">
        <v>5098</v>
      </c>
      <c r="C4598" s="28"/>
      <c r="D4598" s="28"/>
      <c r="E4598" s="27">
        <v>1</v>
      </c>
      <c r="F4598" s="28"/>
      <c r="G4598" s="28"/>
      <c r="H4598" s="27" t="s">
        <v>989</v>
      </c>
      <c r="I4598" s="28"/>
      <c r="J4598" s="22" t="s">
        <v>990</v>
      </c>
    </row>
    <row r="4599" spans="1:10" x14ac:dyDescent="0.2">
      <c r="A4599" s="20"/>
      <c r="B4599" s="27" t="s">
        <v>5098</v>
      </c>
      <c r="C4599" s="28"/>
      <c r="D4599" s="28"/>
      <c r="E4599" s="27">
        <v>10</v>
      </c>
      <c r="F4599" s="28"/>
      <c r="G4599" s="28"/>
      <c r="H4599" s="27" t="s">
        <v>991</v>
      </c>
      <c r="I4599" s="28"/>
      <c r="J4599" s="22" t="s">
        <v>992</v>
      </c>
    </row>
    <row r="4600" spans="1:10" x14ac:dyDescent="0.2">
      <c r="A4600" s="20"/>
      <c r="B4600" s="27" t="s">
        <v>5098</v>
      </c>
      <c r="C4600" s="28"/>
      <c r="D4600" s="28"/>
      <c r="E4600" s="27">
        <v>1</v>
      </c>
      <c r="F4600" s="28"/>
      <c r="G4600" s="28"/>
      <c r="H4600" s="27" t="s">
        <v>993</v>
      </c>
      <c r="I4600" s="28"/>
      <c r="J4600" s="22" t="s">
        <v>994</v>
      </c>
    </row>
    <row r="4601" spans="1:10" x14ac:dyDescent="0.2">
      <c r="A4601" s="20"/>
      <c r="B4601" s="27" t="s">
        <v>5098</v>
      </c>
      <c r="C4601" s="28"/>
      <c r="D4601" s="28"/>
      <c r="E4601" s="27">
        <v>1</v>
      </c>
      <c r="F4601" s="28"/>
      <c r="G4601" s="28"/>
      <c r="H4601" s="27" t="s">
        <v>995</v>
      </c>
      <c r="I4601" s="28"/>
      <c r="J4601" s="22" t="s">
        <v>996</v>
      </c>
    </row>
    <row r="4602" spans="1:10" x14ac:dyDescent="0.2">
      <c r="A4602" s="20"/>
      <c r="B4602" s="27" t="s">
        <v>5098</v>
      </c>
      <c r="C4602" s="28"/>
      <c r="D4602" s="28"/>
      <c r="E4602" s="27">
        <v>1</v>
      </c>
      <c r="F4602" s="28"/>
      <c r="G4602" s="28"/>
      <c r="H4602" s="27" t="s">
        <v>2285</v>
      </c>
      <c r="I4602" s="28"/>
      <c r="J4602" s="22" t="s">
        <v>2259</v>
      </c>
    </row>
    <row r="4603" spans="1:10" x14ac:dyDescent="0.2">
      <c r="A4603" s="20"/>
      <c r="B4603" s="27" t="s">
        <v>5098</v>
      </c>
      <c r="C4603" s="28"/>
      <c r="D4603" s="28"/>
      <c r="E4603" s="27">
        <v>1</v>
      </c>
      <c r="F4603" s="28"/>
      <c r="G4603" s="28"/>
      <c r="H4603" s="27" t="s">
        <v>997</v>
      </c>
      <c r="I4603" s="28"/>
      <c r="J4603" s="22" t="s">
        <v>998</v>
      </c>
    </row>
    <row r="4604" spans="1:10" x14ac:dyDescent="0.2">
      <c r="A4604" s="20"/>
      <c r="B4604" s="27" t="s">
        <v>5098</v>
      </c>
      <c r="C4604" s="28"/>
      <c r="D4604" s="28"/>
      <c r="E4604" s="27">
        <v>1</v>
      </c>
      <c r="F4604" s="28"/>
      <c r="G4604" s="28"/>
      <c r="H4604" s="27" t="s">
        <v>1303</v>
      </c>
      <c r="I4604" s="28"/>
      <c r="J4604" s="22" t="s">
        <v>1304</v>
      </c>
    </row>
    <row r="4605" spans="1:10" x14ac:dyDescent="0.2">
      <c r="A4605" s="20"/>
      <c r="B4605" s="27" t="s">
        <v>5098</v>
      </c>
      <c r="C4605" s="28"/>
      <c r="D4605" s="28"/>
      <c r="E4605" s="27">
        <v>1</v>
      </c>
      <c r="F4605" s="28"/>
      <c r="G4605" s="28"/>
      <c r="H4605" s="27" t="s">
        <v>1779</v>
      </c>
      <c r="I4605" s="28"/>
      <c r="J4605" s="22" t="s">
        <v>1780</v>
      </c>
    </row>
    <row r="4606" spans="1:10" x14ac:dyDescent="0.2">
      <c r="A4606" s="20"/>
      <c r="B4606" s="27" t="s">
        <v>5098</v>
      </c>
      <c r="C4606" s="28"/>
      <c r="D4606" s="28"/>
      <c r="E4606" s="27">
        <v>1</v>
      </c>
      <c r="F4606" s="28"/>
      <c r="G4606" s="28"/>
      <c r="H4606" s="27" t="s">
        <v>999</v>
      </c>
      <c r="I4606" s="28"/>
      <c r="J4606" s="22" t="s">
        <v>1000</v>
      </c>
    </row>
    <row r="4607" spans="1:10" x14ac:dyDescent="0.2">
      <c r="A4607" s="20"/>
      <c r="B4607" s="27" t="s">
        <v>5098</v>
      </c>
      <c r="C4607" s="28"/>
      <c r="D4607" s="28"/>
      <c r="E4607" s="27">
        <v>1</v>
      </c>
      <c r="F4607" s="28"/>
      <c r="G4607" s="28"/>
      <c r="H4607" s="27" t="s">
        <v>1001</v>
      </c>
      <c r="I4607" s="28"/>
      <c r="J4607" s="22" t="s">
        <v>1002</v>
      </c>
    </row>
    <row r="4608" spans="1:10" x14ac:dyDescent="0.2">
      <c r="A4608" s="20"/>
      <c r="B4608" s="27" t="s">
        <v>5098</v>
      </c>
      <c r="C4608" s="28"/>
      <c r="D4608" s="28"/>
      <c r="E4608" s="27">
        <v>1</v>
      </c>
      <c r="F4608" s="28"/>
      <c r="G4608" s="28"/>
      <c r="H4608" s="27" t="s">
        <v>1003</v>
      </c>
      <c r="I4608" s="28"/>
      <c r="J4608" s="22" t="s">
        <v>5515</v>
      </c>
    </row>
    <row r="4609" spans="1:10" x14ac:dyDescent="0.2">
      <c r="A4609" s="20"/>
      <c r="B4609" s="27" t="s">
        <v>5098</v>
      </c>
      <c r="C4609" s="28"/>
      <c r="D4609" s="28"/>
      <c r="E4609" s="27">
        <v>1</v>
      </c>
      <c r="F4609" s="28"/>
      <c r="G4609" s="28"/>
      <c r="H4609" s="27" t="s">
        <v>3199</v>
      </c>
      <c r="I4609" s="28"/>
      <c r="J4609" s="22" t="s">
        <v>3200</v>
      </c>
    </row>
    <row r="4610" spans="1:10" x14ac:dyDescent="0.2">
      <c r="A4610" s="20"/>
      <c r="B4610" s="27" t="s">
        <v>5098</v>
      </c>
      <c r="C4610" s="28"/>
      <c r="D4610" s="28"/>
      <c r="E4610" s="27">
        <v>1</v>
      </c>
      <c r="F4610" s="28"/>
      <c r="G4610" s="28"/>
      <c r="H4610" s="27" t="s">
        <v>4611</v>
      </c>
      <c r="I4610" s="28"/>
      <c r="J4610" s="22" t="s">
        <v>4612</v>
      </c>
    </row>
    <row r="4611" spans="1:10" x14ac:dyDescent="0.2">
      <c r="A4611" s="20"/>
      <c r="B4611" s="27" t="s">
        <v>5098</v>
      </c>
      <c r="C4611" s="28"/>
      <c r="D4611" s="28"/>
      <c r="E4611" s="27">
        <v>2</v>
      </c>
      <c r="F4611" s="28"/>
      <c r="G4611" s="28"/>
      <c r="H4611" s="27" t="s">
        <v>1004</v>
      </c>
      <c r="I4611" s="28"/>
      <c r="J4611" s="22" t="s">
        <v>1005</v>
      </c>
    </row>
    <row r="4612" spans="1:10" x14ac:dyDescent="0.2">
      <c r="A4612" s="20"/>
      <c r="B4612" s="27" t="s">
        <v>5098</v>
      </c>
      <c r="C4612" s="28"/>
      <c r="D4612" s="28"/>
      <c r="E4612" s="27">
        <v>1</v>
      </c>
      <c r="F4612" s="28"/>
      <c r="G4612" s="28"/>
      <c r="H4612" s="27" t="s">
        <v>2842</v>
      </c>
      <c r="I4612" s="28"/>
      <c r="J4612" s="22" t="s">
        <v>2843</v>
      </c>
    </row>
    <row r="4613" spans="1:10" x14ac:dyDescent="0.2">
      <c r="A4613" s="20"/>
      <c r="B4613" s="27" t="s">
        <v>5098</v>
      </c>
      <c r="C4613" s="28"/>
      <c r="D4613" s="28"/>
      <c r="E4613" s="27">
        <v>1</v>
      </c>
      <c r="F4613" s="28"/>
      <c r="G4613" s="28"/>
      <c r="H4613" s="27" t="s">
        <v>1006</v>
      </c>
      <c r="I4613" s="28"/>
      <c r="J4613" s="22" t="s">
        <v>1007</v>
      </c>
    </row>
    <row r="4614" spans="1:10" x14ac:dyDescent="0.2">
      <c r="A4614" s="20"/>
      <c r="B4614" s="27" t="s">
        <v>5098</v>
      </c>
      <c r="C4614" s="28"/>
      <c r="D4614" s="28"/>
      <c r="E4614" s="27">
        <v>1</v>
      </c>
      <c r="F4614" s="28"/>
      <c r="G4614" s="28"/>
      <c r="H4614" s="27" t="s">
        <v>3163</v>
      </c>
      <c r="I4614" s="28"/>
      <c r="J4614" s="22" t="s">
        <v>3164</v>
      </c>
    </row>
    <row r="4615" spans="1:10" x14ac:dyDescent="0.2">
      <c r="A4615" s="20"/>
      <c r="B4615" s="27" t="s">
        <v>5098</v>
      </c>
      <c r="C4615" s="28"/>
      <c r="D4615" s="28"/>
      <c r="E4615" s="27">
        <v>2</v>
      </c>
      <c r="F4615" s="28"/>
      <c r="G4615" s="28"/>
      <c r="H4615" s="27" t="s">
        <v>1726</v>
      </c>
      <c r="I4615" s="28"/>
      <c r="J4615" s="22" t="s">
        <v>1727</v>
      </c>
    </row>
    <row r="4616" spans="1:10" x14ac:dyDescent="0.2">
      <c r="A4616" s="20"/>
      <c r="B4616" s="27" t="s">
        <v>5098</v>
      </c>
      <c r="C4616" s="28"/>
      <c r="D4616" s="28"/>
      <c r="E4616" s="27">
        <v>1</v>
      </c>
      <c r="F4616" s="28"/>
      <c r="G4616" s="28"/>
      <c r="H4616" s="27" t="s">
        <v>1008</v>
      </c>
      <c r="I4616" s="28"/>
      <c r="J4616" s="22" t="s">
        <v>1009</v>
      </c>
    </row>
    <row r="4617" spans="1:10" x14ac:dyDescent="0.2">
      <c r="A4617" s="20"/>
      <c r="B4617" s="27" t="s">
        <v>5098</v>
      </c>
      <c r="C4617" s="28"/>
      <c r="D4617" s="28"/>
      <c r="E4617" s="27">
        <v>1</v>
      </c>
      <c r="F4617" s="28"/>
      <c r="G4617" s="28"/>
      <c r="H4617" s="27" t="s">
        <v>1010</v>
      </c>
      <c r="I4617" s="28"/>
      <c r="J4617" s="22" t="s">
        <v>1011</v>
      </c>
    </row>
    <row r="4618" spans="1:10" x14ac:dyDescent="0.2">
      <c r="A4618" s="20"/>
      <c r="B4618" s="27" t="s">
        <v>5098</v>
      </c>
      <c r="C4618" s="28"/>
      <c r="D4618" s="28"/>
      <c r="E4618" s="27">
        <v>2</v>
      </c>
      <c r="F4618" s="28"/>
      <c r="G4618" s="28"/>
      <c r="H4618" s="27" t="s">
        <v>1012</v>
      </c>
      <c r="I4618" s="28"/>
      <c r="J4618" s="22" t="s">
        <v>1013</v>
      </c>
    </row>
    <row r="4619" spans="1:10" x14ac:dyDescent="0.2">
      <c r="A4619" s="20"/>
      <c r="B4619" s="27" t="s">
        <v>5098</v>
      </c>
      <c r="C4619" s="28"/>
      <c r="D4619" s="28"/>
      <c r="E4619" s="27">
        <v>1</v>
      </c>
      <c r="F4619" s="28"/>
      <c r="G4619" s="28"/>
      <c r="H4619" s="27" t="s">
        <v>4226</v>
      </c>
      <c r="I4619" s="28"/>
      <c r="J4619" s="22" t="s">
        <v>5689</v>
      </c>
    </row>
    <row r="4620" spans="1:10" x14ac:dyDescent="0.2">
      <c r="A4620" s="20"/>
      <c r="B4620" s="27" t="s">
        <v>5098</v>
      </c>
      <c r="C4620" s="28"/>
      <c r="D4620" s="28"/>
      <c r="E4620" s="27">
        <v>1</v>
      </c>
      <c r="F4620" s="28"/>
      <c r="G4620" s="28"/>
      <c r="H4620" s="27" t="s">
        <v>1014</v>
      </c>
      <c r="I4620" s="28"/>
      <c r="J4620" s="22" t="s">
        <v>1015</v>
      </c>
    </row>
    <row r="4621" spans="1:10" x14ac:dyDescent="0.2">
      <c r="A4621" s="20"/>
      <c r="B4621" s="27" t="s">
        <v>5098</v>
      </c>
      <c r="C4621" s="28"/>
      <c r="D4621" s="28"/>
      <c r="E4621" s="27">
        <v>1</v>
      </c>
      <c r="F4621" s="28"/>
      <c r="G4621" s="28"/>
      <c r="H4621" s="27" t="s">
        <v>1016</v>
      </c>
      <c r="I4621" s="28"/>
      <c r="J4621" s="22" t="s">
        <v>1017</v>
      </c>
    </row>
    <row r="4622" spans="1:10" x14ac:dyDescent="0.2">
      <c r="A4622" s="20"/>
      <c r="B4622" s="27" t="s">
        <v>5098</v>
      </c>
      <c r="C4622" s="28"/>
      <c r="D4622" s="28"/>
      <c r="E4622" s="27">
        <v>2</v>
      </c>
      <c r="F4622" s="28"/>
      <c r="G4622" s="28"/>
      <c r="H4622" s="27" t="s">
        <v>606</v>
      </c>
      <c r="I4622" s="28"/>
      <c r="J4622" s="22" t="s">
        <v>607</v>
      </c>
    </row>
    <row r="4623" spans="1:10" x14ac:dyDescent="0.2">
      <c r="A4623" s="20"/>
      <c r="B4623" s="27" t="s">
        <v>5098</v>
      </c>
      <c r="C4623" s="28"/>
      <c r="D4623" s="28"/>
      <c r="E4623" s="27">
        <v>1</v>
      </c>
      <c r="F4623" s="28"/>
      <c r="G4623" s="28"/>
      <c r="H4623" s="27" t="s">
        <v>1018</v>
      </c>
      <c r="I4623" s="28"/>
      <c r="J4623" s="22" t="s">
        <v>1019</v>
      </c>
    </row>
    <row r="4624" spans="1:10" x14ac:dyDescent="0.2">
      <c r="A4624" s="20"/>
      <c r="B4624" s="27" t="s">
        <v>5098</v>
      </c>
      <c r="C4624" s="28"/>
      <c r="D4624" s="28"/>
      <c r="E4624" s="27">
        <v>3</v>
      </c>
      <c r="F4624" s="28"/>
      <c r="G4624" s="28"/>
      <c r="H4624" s="27" t="s">
        <v>1020</v>
      </c>
      <c r="I4624" s="28"/>
      <c r="J4624" s="22" t="s">
        <v>1021</v>
      </c>
    </row>
    <row r="4625" spans="1:10" x14ac:dyDescent="0.2">
      <c r="A4625" s="20"/>
      <c r="B4625" s="27" t="s">
        <v>5098</v>
      </c>
      <c r="C4625" s="28"/>
      <c r="D4625" s="28"/>
      <c r="E4625" s="27">
        <v>1</v>
      </c>
      <c r="F4625" s="28"/>
      <c r="G4625" s="28"/>
      <c r="H4625" s="27" t="s">
        <v>1022</v>
      </c>
      <c r="I4625" s="28"/>
      <c r="J4625" s="22" t="s">
        <v>1023</v>
      </c>
    </row>
    <row r="4626" spans="1:10" x14ac:dyDescent="0.2">
      <c r="A4626" s="20"/>
      <c r="B4626" s="27" t="s">
        <v>5098</v>
      </c>
      <c r="C4626" s="28"/>
      <c r="D4626" s="28"/>
      <c r="E4626" s="27">
        <v>1</v>
      </c>
      <c r="F4626" s="28"/>
      <c r="G4626" s="28"/>
      <c r="H4626" s="27" t="s">
        <v>1024</v>
      </c>
      <c r="I4626" s="28"/>
      <c r="J4626" s="22" t="s">
        <v>1025</v>
      </c>
    </row>
    <row r="4627" spans="1:10" x14ac:dyDescent="0.2">
      <c r="A4627" s="20"/>
      <c r="B4627" s="27" t="s">
        <v>5098</v>
      </c>
      <c r="C4627" s="28"/>
      <c r="D4627" s="28"/>
      <c r="E4627" s="27">
        <v>1</v>
      </c>
      <c r="F4627" s="28"/>
      <c r="G4627" s="28"/>
      <c r="H4627" s="27" t="s">
        <v>4500</v>
      </c>
      <c r="I4627" s="28"/>
      <c r="J4627" s="22" t="s">
        <v>4501</v>
      </c>
    </row>
    <row r="4628" spans="1:10" x14ac:dyDescent="0.2">
      <c r="A4628" s="20"/>
      <c r="B4628" s="27" t="s">
        <v>5098</v>
      </c>
      <c r="C4628" s="28"/>
      <c r="D4628" s="28"/>
      <c r="E4628" s="27">
        <v>1</v>
      </c>
      <c r="F4628" s="28"/>
      <c r="G4628" s="28"/>
      <c r="H4628" s="27" t="s">
        <v>1026</v>
      </c>
      <c r="I4628" s="28"/>
      <c r="J4628" s="22" t="s">
        <v>1027</v>
      </c>
    </row>
    <row r="4629" spans="1:10" x14ac:dyDescent="0.2">
      <c r="A4629" s="20"/>
      <c r="B4629" s="27" t="s">
        <v>5098</v>
      </c>
      <c r="C4629" s="28"/>
      <c r="D4629" s="28"/>
      <c r="E4629" s="27">
        <v>3</v>
      </c>
      <c r="F4629" s="28"/>
      <c r="G4629" s="28"/>
      <c r="H4629" s="27" t="s">
        <v>361</v>
      </c>
      <c r="I4629" s="28"/>
      <c r="J4629" s="22" t="s">
        <v>362</v>
      </c>
    </row>
    <row r="4630" spans="1:10" x14ac:dyDescent="0.2">
      <c r="A4630" s="20"/>
      <c r="B4630" s="27" t="s">
        <v>5098</v>
      </c>
      <c r="C4630" s="28"/>
      <c r="D4630" s="28"/>
      <c r="E4630" s="27">
        <v>1</v>
      </c>
      <c r="F4630" s="28"/>
      <c r="G4630" s="28"/>
      <c r="H4630" s="27" t="s">
        <v>2920</v>
      </c>
      <c r="I4630" s="28"/>
      <c r="J4630" s="22" t="s">
        <v>5944</v>
      </c>
    </row>
    <row r="4631" spans="1:10" x14ac:dyDescent="0.2">
      <c r="A4631" s="20"/>
      <c r="B4631" s="27" t="s">
        <v>5098</v>
      </c>
      <c r="C4631" s="28"/>
      <c r="D4631" s="28"/>
      <c r="E4631" s="27">
        <v>2</v>
      </c>
      <c r="F4631" s="28"/>
      <c r="G4631" s="28"/>
      <c r="H4631" s="27" t="s">
        <v>1028</v>
      </c>
      <c r="I4631" s="28"/>
      <c r="J4631" s="22" t="s">
        <v>1029</v>
      </c>
    </row>
    <row r="4632" spans="1:10" x14ac:dyDescent="0.2">
      <c r="A4632" s="20"/>
      <c r="B4632" s="27" t="s">
        <v>5098</v>
      </c>
      <c r="C4632" s="28"/>
      <c r="D4632" s="28"/>
      <c r="E4632" s="27">
        <v>6</v>
      </c>
      <c r="F4632" s="28"/>
      <c r="G4632" s="28"/>
      <c r="H4632" s="27" t="s">
        <v>1030</v>
      </c>
      <c r="I4632" s="28"/>
      <c r="J4632" s="22" t="s">
        <v>1031</v>
      </c>
    </row>
    <row r="4633" spans="1:10" x14ac:dyDescent="0.2">
      <c r="A4633" s="20"/>
      <c r="B4633" s="27" t="s">
        <v>5098</v>
      </c>
      <c r="C4633" s="28"/>
      <c r="D4633" s="28"/>
      <c r="E4633" s="27">
        <v>4</v>
      </c>
      <c r="F4633" s="28"/>
      <c r="G4633" s="28"/>
      <c r="H4633" s="27" t="s">
        <v>4584</v>
      </c>
      <c r="I4633" s="28"/>
      <c r="J4633" s="22" t="s">
        <v>4585</v>
      </c>
    </row>
    <row r="4634" spans="1:10" x14ac:dyDescent="0.2">
      <c r="A4634" s="20"/>
      <c r="B4634" s="27" t="s">
        <v>5098</v>
      </c>
      <c r="C4634" s="28"/>
      <c r="D4634" s="28"/>
      <c r="E4634" s="27">
        <v>1</v>
      </c>
      <c r="F4634" s="28"/>
      <c r="G4634" s="28"/>
      <c r="H4634" s="27" t="s">
        <v>1032</v>
      </c>
      <c r="I4634" s="28"/>
      <c r="J4634" s="22" t="s">
        <v>1033</v>
      </c>
    </row>
    <row r="4635" spans="1:10" x14ac:dyDescent="0.2">
      <c r="A4635" s="20"/>
      <c r="B4635" s="27" t="s">
        <v>5098</v>
      </c>
      <c r="C4635" s="28"/>
      <c r="D4635" s="28"/>
      <c r="E4635" s="27">
        <v>1</v>
      </c>
      <c r="F4635" s="28"/>
      <c r="G4635" s="28"/>
      <c r="H4635" s="27" t="s">
        <v>1034</v>
      </c>
      <c r="I4635" s="28"/>
      <c r="J4635" s="22" t="s">
        <v>1035</v>
      </c>
    </row>
    <row r="4636" spans="1:10" x14ac:dyDescent="0.2">
      <c r="A4636" s="20"/>
      <c r="B4636" s="27" t="s">
        <v>5098</v>
      </c>
      <c r="C4636" s="28"/>
      <c r="D4636" s="28"/>
      <c r="E4636" s="27">
        <v>1</v>
      </c>
      <c r="F4636" s="28"/>
      <c r="G4636" s="28"/>
      <c r="H4636" s="27" t="s">
        <v>1036</v>
      </c>
      <c r="I4636" s="28"/>
      <c r="J4636" s="22" t="s">
        <v>1037</v>
      </c>
    </row>
    <row r="4637" spans="1:10" x14ac:dyDescent="0.2">
      <c r="A4637" s="20"/>
      <c r="B4637" s="27" t="s">
        <v>5098</v>
      </c>
      <c r="C4637" s="28"/>
      <c r="D4637" s="28"/>
      <c r="E4637" s="27">
        <v>1</v>
      </c>
      <c r="F4637" s="28"/>
      <c r="G4637" s="28"/>
      <c r="H4637" s="27" t="s">
        <v>5182</v>
      </c>
      <c r="I4637" s="28"/>
      <c r="J4637" s="22" t="s">
        <v>5183</v>
      </c>
    </row>
    <row r="4638" spans="1:10" x14ac:dyDescent="0.2">
      <c r="A4638" s="20"/>
      <c r="B4638" s="27" t="s">
        <v>5098</v>
      </c>
      <c r="C4638" s="28"/>
      <c r="D4638" s="28"/>
      <c r="E4638" s="27">
        <v>3</v>
      </c>
      <c r="F4638" s="28"/>
      <c r="G4638" s="28"/>
      <c r="H4638" s="27" t="s">
        <v>2201</v>
      </c>
      <c r="I4638" s="28"/>
      <c r="J4638" s="22" t="s">
        <v>2202</v>
      </c>
    </row>
    <row r="4639" spans="1:10" x14ac:dyDescent="0.2">
      <c r="A4639" s="20"/>
      <c r="B4639" s="27" t="s">
        <v>5098</v>
      </c>
      <c r="C4639" s="28"/>
      <c r="D4639" s="28"/>
      <c r="E4639" s="27">
        <v>1</v>
      </c>
      <c r="F4639" s="28"/>
      <c r="G4639" s="28"/>
      <c r="H4639" s="27" t="s">
        <v>5273</v>
      </c>
      <c r="I4639" s="28"/>
      <c r="J4639" s="22" t="s">
        <v>5274</v>
      </c>
    </row>
    <row r="4640" spans="1:10" x14ac:dyDescent="0.2">
      <c r="A4640" s="20"/>
      <c r="B4640" s="27" t="s">
        <v>5098</v>
      </c>
      <c r="C4640" s="28"/>
      <c r="D4640" s="28"/>
      <c r="E4640" s="27">
        <v>1</v>
      </c>
      <c r="F4640" s="28"/>
      <c r="G4640" s="28"/>
      <c r="H4640" s="27" t="s">
        <v>1038</v>
      </c>
      <c r="I4640" s="28"/>
      <c r="J4640" s="22" t="s">
        <v>1039</v>
      </c>
    </row>
    <row r="4641" spans="1:10" x14ac:dyDescent="0.2">
      <c r="A4641" s="20"/>
      <c r="B4641" s="27" t="s">
        <v>5098</v>
      </c>
      <c r="C4641" s="28"/>
      <c r="D4641" s="28"/>
      <c r="E4641" s="27">
        <v>1</v>
      </c>
      <c r="F4641" s="28"/>
      <c r="G4641" s="28"/>
      <c r="H4641" s="27" t="s">
        <v>1619</v>
      </c>
      <c r="I4641" s="28"/>
      <c r="J4641" s="22" t="s">
        <v>1620</v>
      </c>
    </row>
    <row r="4642" spans="1:10" x14ac:dyDescent="0.2">
      <c r="A4642" s="20"/>
      <c r="B4642" s="27" t="s">
        <v>5098</v>
      </c>
      <c r="C4642" s="28"/>
      <c r="D4642" s="28"/>
      <c r="E4642" s="27">
        <v>3</v>
      </c>
      <c r="F4642" s="28"/>
      <c r="G4642" s="28"/>
      <c r="H4642" s="27" t="s">
        <v>1040</v>
      </c>
      <c r="I4642" s="28"/>
      <c r="J4642" s="22" t="s">
        <v>1041</v>
      </c>
    </row>
    <row r="4643" spans="1:10" x14ac:dyDescent="0.2">
      <c r="A4643" s="20"/>
      <c r="B4643" s="27" t="s">
        <v>5098</v>
      </c>
      <c r="C4643" s="28"/>
      <c r="D4643" s="28"/>
      <c r="E4643" s="27">
        <v>1</v>
      </c>
      <c r="F4643" s="28"/>
      <c r="G4643" s="28"/>
      <c r="H4643" s="27" t="s">
        <v>1042</v>
      </c>
      <c r="I4643" s="28"/>
      <c r="J4643" s="22" t="s">
        <v>5848</v>
      </c>
    </row>
    <row r="4644" spans="1:10" x14ac:dyDescent="0.2">
      <c r="A4644" s="20"/>
      <c r="B4644" s="27" t="s">
        <v>5098</v>
      </c>
      <c r="C4644" s="28"/>
      <c r="D4644" s="28"/>
      <c r="E4644" s="27">
        <v>1</v>
      </c>
      <c r="F4644" s="28"/>
      <c r="G4644" s="28"/>
      <c r="H4644" s="27" t="s">
        <v>1043</v>
      </c>
      <c r="I4644" s="28"/>
      <c r="J4644" s="22" t="s">
        <v>1044</v>
      </c>
    </row>
    <row r="4645" spans="1:10" x14ac:dyDescent="0.2">
      <c r="A4645" s="20"/>
      <c r="B4645" s="27" t="s">
        <v>5098</v>
      </c>
      <c r="C4645" s="28"/>
      <c r="D4645" s="28"/>
      <c r="E4645" s="27">
        <v>1</v>
      </c>
      <c r="F4645" s="28"/>
      <c r="G4645" s="28"/>
      <c r="H4645" s="27" t="s">
        <v>1045</v>
      </c>
      <c r="I4645" s="28"/>
      <c r="J4645" s="22" t="s">
        <v>1046</v>
      </c>
    </row>
    <row r="4646" spans="1:10" x14ac:dyDescent="0.2">
      <c r="A4646" s="20"/>
      <c r="B4646" s="27" t="s">
        <v>5098</v>
      </c>
      <c r="C4646" s="28"/>
      <c r="D4646" s="28"/>
      <c r="E4646" s="27">
        <v>1</v>
      </c>
      <c r="F4646" s="28"/>
      <c r="G4646" s="28"/>
      <c r="H4646" s="27" t="s">
        <v>3883</v>
      </c>
      <c r="I4646" s="28"/>
      <c r="J4646" s="22" t="s">
        <v>3884</v>
      </c>
    </row>
    <row r="4647" spans="1:10" x14ac:dyDescent="0.2">
      <c r="A4647" s="20"/>
      <c r="B4647" s="27" t="s">
        <v>5098</v>
      </c>
      <c r="C4647" s="28"/>
      <c r="D4647" s="28"/>
      <c r="E4647" s="27">
        <v>1</v>
      </c>
      <c r="F4647" s="28"/>
      <c r="G4647" s="28"/>
      <c r="H4647" s="27" t="s">
        <v>1047</v>
      </c>
      <c r="I4647" s="28"/>
      <c r="J4647" s="22" t="s">
        <v>1048</v>
      </c>
    </row>
    <row r="4648" spans="1:10" x14ac:dyDescent="0.2">
      <c r="A4648" s="20"/>
      <c r="B4648" s="27" t="s">
        <v>5098</v>
      </c>
      <c r="C4648" s="28"/>
      <c r="D4648" s="28"/>
      <c r="E4648" s="27">
        <v>1</v>
      </c>
      <c r="F4648" s="28"/>
      <c r="G4648" s="28"/>
      <c r="H4648" s="27" t="s">
        <v>1049</v>
      </c>
      <c r="I4648" s="28"/>
      <c r="J4648" s="22" t="s">
        <v>1847</v>
      </c>
    </row>
    <row r="4649" spans="1:10" x14ac:dyDescent="0.2">
      <c r="A4649" s="20"/>
      <c r="B4649" s="27" t="s">
        <v>5098</v>
      </c>
      <c r="C4649" s="28"/>
      <c r="D4649" s="28"/>
      <c r="E4649" s="27">
        <v>64</v>
      </c>
      <c r="F4649" s="28"/>
      <c r="G4649" s="28"/>
      <c r="H4649" s="27" t="s">
        <v>1723</v>
      </c>
      <c r="I4649" s="28"/>
      <c r="J4649" s="22" t="s">
        <v>1724</v>
      </c>
    </row>
    <row r="4650" spans="1:10" x14ac:dyDescent="0.2">
      <c r="A4650" s="20"/>
      <c r="B4650" s="27" t="s">
        <v>5098</v>
      </c>
      <c r="C4650" s="28"/>
      <c r="D4650" s="28"/>
      <c r="E4650" s="27">
        <v>5</v>
      </c>
      <c r="F4650" s="28"/>
      <c r="G4650" s="28"/>
      <c r="H4650" s="27" t="s">
        <v>4081</v>
      </c>
      <c r="I4650" s="28"/>
      <c r="J4650" s="22" t="s">
        <v>4082</v>
      </c>
    </row>
    <row r="4651" spans="1:10" x14ac:dyDescent="0.2">
      <c r="A4651" s="20"/>
      <c r="B4651" s="27" t="s">
        <v>5098</v>
      </c>
      <c r="C4651" s="28"/>
      <c r="D4651" s="28"/>
      <c r="E4651" s="27">
        <v>1</v>
      </c>
      <c r="F4651" s="28"/>
      <c r="G4651" s="28"/>
      <c r="H4651" s="27" t="s">
        <v>1301</v>
      </c>
      <c r="I4651" s="28"/>
      <c r="J4651" s="22" t="s">
        <v>1302</v>
      </c>
    </row>
    <row r="4652" spans="1:10" x14ac:dyDescent="0.2">
      <c r="A4652" s="20"/>
      <c r="B4652" s="27" t="s">
        <v>5098</v>
      </c>
      <c r="C4652" s="28"/>
      <c r="D4652" s="28"/>
      <c r="E4652" s="27">
        <v>1</v>
      </c>
      <c r="F4652" s="28"/>
      <c r="G4652" s="28"/>
      <c r="H4652" s="27" t="s">
        <v>6031</v>
      </c>
      <c r="I4652" s="28"/>
      <c r="J4652" s="22" t="s">
        <v>6032</v>
      </c>
    </row>
    <row r="4653" spans="1:10" x14ac:dyDescent="0.2">
      <c r="A4653" s="20"/>
      <c r="B4653" s="27" t="s">
        <v>5098</v>
      </c>
      <c r="C4653" s="28"/>
      <c r="D4653" s="28"/>
      <c r="E4653" s="27">
        <v>1</v>
      </c>
      <c r="F4653" s="28"/>
      <c r="G4653" s="28"/>
      <c r="H4653" s="27" t="s">
        <v>1050</v>
      </c>
      <c r="I4653" s="28"/>
      <c r="J4653" s="22" t="s">
        <v>1051</v>
      </c>
    </row>
    <row r="4654" spans="1:10" x14ac:dyDescent="0.2">
      <c r="A4654" s="20"/>
      <c r="B4654" s="27" t="s">
        <v>5098</v>
      </c>
      <c r="C4654" s="28"/>
      <c r="D4654" s="28"/>
      <c r="E4654" s="27">
        <v>1</v>
      </c>
      <c r="F4654" s="28"/>
      <c r="G4654" s="28"/>
      <c r="H4654" s="27" t="s">
        <v>4089</v>
      </c>
      <c r="I4654" s="28"/>
      <c r="J4654" s="22" t="s">
        <v>4090</v>
      </c>
    </row>
    <row r="4655" spans="1:10" x14ac:dyDescent="0.2">
      <c r="A4655" s="20"/>
      <c r="B4655" s="27" t="s">
        <v>5098</v>
      </c>
      <c r="C4655" s="28"/>
      <c r="D4655" s="28"/>
      <c r="E4655" s="27">
        <v>1</v>
      </c>
      <c r="F4655" s="28"/>
      <c r="G4655" s="28"/>
      <c r="H4655" s="27" t="s">
        <v>1485</v>
      </c>
      <c r="I4655" s="28"/>
      <c r="J4655" s="22" t="s">
        <v>1486</v>
      </c>
    </row>
    <row r="4656" spans="1:10" x14ac:dyDescent="0.2">
      <c r="A4656" s="20"/>
      <c r="B4656" s="27" t="s">
        <v>5098</v>
      </c>
      <c r="C4656" s="28"/>
      <c r="D4656" s="28"/>
      <c r="E4656" s="27">
        <v>1</v>
      </c>
      <c r="F4656" s="28"/>
      <c r="G4656" s="28"/>
      <c r="H4656" s="27" t="s">
        <v>4378</v>
      </c>
      <c r="I4656" s="28"/>
      <c r="J4656" s="22" t="s">
        <v>4379</v>
      </c>
    </row>
    <row r="4657" spans="1:10" x14ac:dyDescent="0.2">
      <c r="A4657" s="20"/>
      <c r="B4657" s="27" t="s">
        <v>5098</v>
      </c>
      <c r="C4657" s="28"/>
      <c r="D4657" s="28"/>
      <c r="E4657" s="27">
        <v>2</v>
      </c>
      <c r="F4657" s="28"/>
      <c r="G4657" s="28"/>
      <c r="H4657" s="27" t="s">
        <v>1668</v>
      </c>
      <c r="I4657" s="28"/>
      <c r="J4657" s="22" t="s">
        <v>1661</v>
      </c>
    </row>
    <row r="4658" spans="1:10" x14ac:dyDescent="0.2">
      <c r="A4658" s="20"/>
      <c r="B4658" s="27" t="s">
        <v>5098</v>
      </c>
      <c r="C4658" s="28"/>
      <c r="D4658" s="28"/>
      <c r="E4658" s="27">
        <v>2</v>
      </c>
      <c r="F4658" s="28"/>
      <c r="G4658" s="28"/>
      <c r="H4658" s="27" t="s">
        <v>1052</v>
      </c>
      <c r="I4658" s="28"/>
      <c r="J4658" s="22" t="s">
        <v>1053</v>
      </c>
    </row>
    <row r="4659" spans="1:10" x14ac:dyDescent="0.2">
      <c r="A4659" s="20"/>
      <c r="B4659" s="27" t="s">
        <v>5098</v>
      </c>
      <c r="C4659" s="28"/>
      <c r="D4659" s="28"/>
      <c r="E4659" s="27">
        <v>1</v>
      </c>
      <c r="F4659" s="28"/>
      <c r="G4659" s="28"/>
      <c r="H4659" s="27" t="s">
        <v>1054</v>
      </c>
      <c r="I4659" s="28"/>
      <c r="J4659" s="22" t="s">
        <v>1055</v>
      </c>
    </row>
    <row r="4660" spans="1:10" x14ac:dyDescent="0.2">
      <c r="A4660" s="20"/>
      <c r="B4660" s="27" t="s">
        <v>5098</v>
      </c>
      <c r="C4660" s="28"/>
      <c r="D4660" s="28"/>
      <c r="E4660" s="27">
        <v>1</v>
      </c>
      <c r="F4660" s="28"/>
      <c r="G4660" s="28"/>
      <c r="H4660" s="27" t="s">
        <v>1801</v>
      </c>
      <c r="I4660" s="28"/>
      <c r="J4660" s="22" t="s">
        <v>1802</v>
      </c>
    </row>
    <row r="4661" spans="1:10" x14ac:dyDescent="0.2">
      <c r="A4661" s="20"/>
      <c r="B4661" s="27" t="s">
        <v>5098</v>
      </c>
      <c r="C4661" s="28"/>
      <c r="D4661" s="28"/>
      <c r="E4661" s="27">
        <v>2</v>
      </c>
      <c r="F4661" s="28"/>
      <c r="G4661" s="28"/>
      <c r="H4661" s="27" t="s">
        <v>1056</v>
      </c>
      <c r="I4661" s="28"/>
      <c r="J4661" s="22" t="s">
        <v>1057</v>
      </c>
    </row>
    <row r="4662" spans="1:10" x14ac:dyDescent="0.2">
      <c r="A4662" s="20"/>
      <c r="B4662" s="27" t="s">
        <v>5098</v>
      </c>
      <c r="C4662" s="28"/>
      <c r="D4662" s="28"/>
      <c r="E4662" s="27">
        <v>1</v>
      </c>
      <c r="F4662" s="28"/>
      <c r="G4662" s="28"/>
      <c r="H4662" s="27" t="s">
        <v>1058</v>
      </c>
      <c r="I4662" s="28"/>
      <c r="J4662" s="22" t="s">
        <v>3478</v>
      </c>
    </row>
    <row r="4663" spans="1:10" x14ac:dyDescent="0.2">
      <c r="A4663" s="20"/>
      <c r="B4663" s="27" t="s">
        <v>5098</v>
      </c>
      <c r="C4663" s="28"/>
      <c r="D4663" s="28"/>
      <c r="E4663" s="27">
        <v>1</v>
      </c>
      <c r="F4663" s="28"/>
      <c r="G4663" s="28"/>
      <c r="H4663" s="27" t="s">
        <v>4175</v>
      </c>
      <c r="I4663" s="28"/>
      <c r="J4663" s="22" t="s">
        <v>4176</v>
      </c>
    </row>
    <row r="4664" spans="1:10" x14ac:dyDescent="0.2">
      <c r="A4664" s="20"/>
      <c r="B4664" s="27" t="s">
        <v>5098</v>
      </c>
      <c r="C4664" s="28"/>
      <c r="D4664" s="28"/>
      <c r="E4664" s="27">
        <v>1</v>
      </c>
      <c r="F4664" s="28"/>
      <c r="G4664" s="28"/>
      <c r="H4664" s="27" t="s">
        <v>1059</v>
      </c>
      <c r="I4664" s="28"/>
      <c r="J4664" s="22" t="s">
        <v>1060</v>
      </c>
    </row>
    <row r="4665" spans="1:10" x14ac:dyDescent="0.2">
      <c r="A4665" s="20"/>
      <c r="B4665" s="27" t="s">
        <v>5098</v>
      </c>
      <c r="C4665" s="28"/>
      <c r="D4665" s="28"/>
      <c r="E4665" s="27">
        <v>5</v>
      </c>
      <c r="F4665" s="28"/>
      <c r="G4665" s="28"/>
      <c r="H4665" s="27" t="s">
        <v>1061</v>
      </c>
      <c r="I4665" s="28"/>
      <c r="J4665" s="22" t="s">
        <v>1062</v>
      </c>
    </row>
    <row r="4666" spans="1:10" x14ac:dyDescent="0.2">
      <c r="A4666" s="20"/>
      <c r="B4666" s="27" t="s">
        <v>5098</v>
      </c>
      <c r="C4666" s="28"/>
      <c r="D4666" s="28"/>
      <c r="E4666" s="27">
        <v>1</v>
      </c>
      <c r="F4666" s="28"/>
      <c r="G4666" s="28"/>
      <c r="H4666" s="27" t="s">
        <v>1063</v>
      </c>
      <c r="I4666" s="28"/>
      <c r="J4666" s="22" t="s">
        <v>1064</v>
      </c>
    </row>
    <row r="4667" spans="1:10" x14ac:dyDescent="0.2">
      <c r="A4667" s="20"/>
      <c r="B4667" s="27" t="s">
        <v>5098</v>
      </c>
      <c r="C4667" s="28"/>
      <c r="D4667" s="28"/>
      <c r="E4667" s="27">
        <v>1</v>
      </c>
      <c r="F4667" s="28"/>
      <c r="G4667" s="28"/>
      <c r="H4667" s="27" t="s">
        <v>1065</v>
      </c>
      <c r="I4667" s="28"/>
      <c r="J4667" s="22" t="s">
        <v>1066</v>
      </c>
    </row>
    <row r="4668" spans="1:10" x14ac:dyDescent="0.2">
      <c r="A4668" s="20"/>
      <c r="B4668" s="27" t="s">
        <v>5098</v>
      </c>
      <c r="C4668" s="28"/>
      <c r="D4668" s="28"/>
      <c r="E4668" s="27">
        <v>1</v>
      </c>
      <c r="F4668" s="28"/>
      <c r="G4668" s="28"/>
      <c r="H4668" s="27" t="s">
        <v>1067</v>
      </c>
      <c r="I4668" s="28"/>
      <c r="J4668" s="22" t="s">
        <v>1068</v>
      </c>
    </row>
    <row r="4669" spans="1:10" x14ac:dyDescent="0.2">
      <c r="A4669" s="20"/>
      <c r="B4669" s="27" t="s">
        <v>5098</v>
      </c>
      <c r="C4669" s="28"/>
      <c r="D4669" s="28"/>
      <c r="E4669" s="27">
        <v>1</v>
      </c>
      <c r="F4669" s="28"/>
      <c r="G4669" s="28"/>
      <c r="H4669" s="27" t="s">
        <v>1069</v>
      </c>
      <c r="I4669" s="28"/>
      <c r="J4669" s="22" t="s">
        <v>1070</v>
      </c>
    </row>
    <row r="4670" spans="1:10" x14ac:dyDescent="0.2">
      <c r="A4670" s="20"/>
      <c r="B4670" s="27" t="s">
        <v>5098</v>
      </c>
      <c r="C4670" s="28"/>
      <c r="D4670" s="28"/>
      <c r="E4670" s="27">
        <v>3</v>
      </c>
      <c r="F4670" s="28"/>
      <c r="G4670" s="28"/>
      <c r="H4670" s="27" t="s">
        <v>1071</v>
      </c>
      <c r="I4670" s="28"/>
      <c r="J4670" s="22" t="s">
        <v>1072</v>
      </c>
    </row>
    <row r="4671" spans="1:10" x14ac:dyDescent="0.2">
      <c r="A4671" s="20"/>
      <c r="B4671" s="27" t="s">
        <v>5098</v>
      </c>
      <c r="C4671" s="28"/>
      <c r="D4671" s="28"/>
      <c r="E4671" s="27">
        <v>3</v>
      </c>
      <c r="F4671" s="28"/>
      <c r="G4671" s="28"/>
      <c r="H4671" s="27" t="s">
        <v>1073</v>
      </c>
      <c r="I4671" s="28"/>
      <c r="J4671" s="22" t="s">
        <v>1074</v>
      </c>
    </row>
    <row r="4672" spans="1:10" x14ac:dyDescent="0.2">
      <c r="A4672" s="20"/>
      <c r="B4672" s="27" t="s">
        <v>5098</v>
      </c>
      <c r="C4672" s="28"/>
      <c r="D4672" s="28"/>
      <c r="E4672" s="27">
        <v>4</v>
      </c>
      <c r="F4672" s="28"/>
      <c r="G4672" s="28"/>
      <c r="H4672" s="27" t="s">
        <v>1075</v>
      </c>
      <c r="I4672" s="28"/>
      <c r="J4672" s="22" t="s">
        <v>1076</v>
      </c>
    </row>
    <row r="4673" spans="1:10" x14ac:dyDescent="0.2">
      <c r="A4673" s="20"/>
      <c r="B4673" s="27" t="s">
        <v>5098</v>
      </c>
      <c r="C4673" s="28"/>
      <c r="D4673" s="28"/>
      <c r="E4673" s="27">
        <v>1</v>
      </c>
      <c r="F4673" s="28"/>
      <c r="G4673" s="28"/>
      <c r="H4673" s="27" t="s">
        <v>1077</v>
      </c>
      <c r="I4673" s="28"/>
      <c r="J4673" s="22" t="s">
        <v>1078</v>
      </c>
    </row>
    <row r="4674" spans="1:10" x14ac:dyDescent="0.2">
      <c r="A4674" s="20"/>
      <c r="B4674" s="27" t="s">
        <v>5098</v>
      </c>
      <c r="C4674" s="28"/>
      <c r="D4674" s="28"/>
      <c r="E4674" s="27">
        <v>2</v>
      </c>
      <c r="F4674" s="28"/>
      <c r="G4674" s="28"/>
      <c r="H4674" s="27" t="s">
        <v>2861</v>
      </c>
      <c r="I4674" s="28"/>
      <c r="J4674" s="22" t="s">
        <v>2862</v>
      </c>
    </row>
    <row r="4675" spans="1:10" x14ac:dyDescent="0.2">
      <c r="A4675" s="20"/>
      <c r="B4675" s="27" t="s">
        <v>5098</v>
      </c>
      <c r="C4675" s="28"/>
      <c r="D4675" s="28"/>
      <c r="E4675" s="27">
        <v>1</v>
      </c>
      <c r="F4675" s="28"/>
      <c r="G4675" s="28"/>
      <c r="H4675" s="27" t="s">
        <v>5152</v>
      </c>
      <c r="I4675" s="28"/>
      <c r="J4675" s="22" t="s">
        <v>5153</v>
      </c>
    </row>
    <row r="4676" spans="1:10" x14ac:dyDescent="0.2">
      <c r="A4676" s="20"/>
      <c r="B4676" s="27" t="s">
        <v>5098</v>
      </c>
      <c r="C4676" s="28"/>
      <c r="D4676" s="28"/>
      <c r="E4676" s="27">
        <v>1</v>
      </c>
      <c r="F4676" s="28"/>
      <c r="G4676" s="28"/>
      <c r="H4676" s="27" t="s">
        <v>4508</v>
      </c>
      <c r="I4676" s="28"/>
      <c r="J4676" s="22" t="s">
        <v>4509</v>
      </c>
    </row>
    <row r="4677" spans="1:10" x14ac:dyDescent="0.2">
      <c r="A4677" s="20"/>
      <c r="B4677" s="27" t="s">
        <v>5098</v>
      </c>
      <c r="C4677" s="28"/>
      <c r="D4677" s="28"/>
      <c r="E4677" s="27">
        <v>1</v>
      </c>
      <c r="F4677" s="28"/>
      <c r="G4677" s="28"/>
      <c r="H4677" s="27" t="s">
        <v>4762</v>
      </c>
      <c r="I4677" s="28"/>
      <c r="J4677" s="22" t="s">
        <v>4763</v>
      </c>
    </row>
    <row r="4678" spans="1:10" x14ac:dyDescent="0.2">
      <c r="A4678" s="20"/>
      <c r="B4678" s="27" t="s">
        <v>5098</v>
      </c>
      <c r="C4678" s="28"/>
      <c r="D4678" s="28"/>
      <c r="E4678" s="27">
        <v>1</v>
      </c>
      <c r="F4678" s="28"/>
      <c r="G4678" s="28"/>
      <c r="H4678" s="27" t="s">
        <v>1079</v>
      </c>
      <c r="I4678" s="28"/>
      <c r="J4678" s="22" t="s">
        <v>1080</v>
      </c>
    </row>
    <row r="4679" spans="1:10" x14ac:dyDescent="0.2">
      <c r="A4679" s="20"/>
      <c r="B4679" s="27" t="s">
        <v>5098</v>
      </c>
      <c r="C4679" s="28"/>
      <c r="D4679" s="28"/>
      <c r="E4679" s="27">
        <v>1</v>
      </c>
      <c r="F4679" s="28"/>
      <c r="G4679" s="28"/>
      <c r="H4679" s="27" t="s">
        <v>3061</v>
      </c>
      <c r="I4679" s="28"/>
      <c r="J4679" s="22" t="s">
        <v>3062</v>
      </c>
    </row>
    <row r="4680" spans="1:10" x14ac:dyDescent="0.2">
      <c r="A4680" s="20"/>
      <c r="B4680" s="27" t="s">
        <v>5098</v>
      </c>
      <c r="C4680" s="28"/>
      <c r="D4680" s="28"/>
      <c r="E4680" s="27">
        <v>1</v>
      </c>
      <c r="F4680" s="28"/>
      <c r="G4680" s="28"/>
      <c r="H4680" s="27" t="s">
        <v>1081</v>
      </c>
      <c r="I4680" s="28"/>
      <c r="J4680" s="22" t="s">
        <v>1082</v>
      </c>
    </row>
    <row r="4681" spans="1:10" x14ac:dyDescent="0.2">
      <c r="A4681" s="20"/>
      <c r="B4681" s="27" t="s">
        <v>5098</v>
      </c>
      <c r="C4681" s="28"/>
      <c r="D4681" s="28"/>
      <c r="E4681" s="27">
        <v>1</v>
      </c>
      <c r="F4681" s="28"/>
      <c r="G4681" s="28"/>
      <c r="H4681" s="27" t="s">
        <v>5768</v>
      </c>
      <c r="I4681" s="28"/>
      <c r="J4681" s="22" t="s">
        <v>5769</v>
      </c>
    </row>
    <row r="4682" spans="1:10" x14ac:dyDescent="0.2">
      <c r="A4682" s="20"/>
      <c r="B4682" s="27" t="s">
        <v>5098</v>
      </c>
      <c r="C4682" s="28"/>
      <c r="D4682" s="28"/>
      <c r="E4682" s="27">
        <v>1</v>
      </c>
      <c r="F4682" s="28"/>
      <c r="G4682" s="28"/>
      <c r="H4682" s="27" t="s">
        <v>2519</v>
      </c>
      <c r="I4682" s="28"/>
      <c r="J4682" s="22" t="s">
        <v>2520</v>
      </c>
    </row>
    <row r="4683" spans="1:10" x14ac:dyDescent="0.2">
      <c r="A4683" s="20"/>
      <c r="B4683" s="27" t="s">
        <v>5098</v>
      </c>
      <c r="C4683" s="28"/>
      <c r="D4683" s="28"/>
      <c r="E4683" s="27">
        <v>1</v>
      </c>
      <c r="F4683" s="28"/>
      <c r="G4683" s="28"/>
      <c r="H4683" s="27" t="s">
        <v>1083</v>
      </c>
      <c r="I4683" s="28"/>
      <c r="J4683" s="22" t="s">
        <v>1084</v>
      </c>
    </row>
    <row r="4684" spans="1:10" x14ac:dyDescent="0.2">
      <c r="A4684" s="20"/>
      <c r="B4684" s="27" t="s">
        <v>5098</v>
      </c>
      <c r="C4684" s="28"/>
      <c r="D4684" s="28"/>
      <c r="E4684" s="27">
        <v>1</v>
      </c>
      <c r="F4684" s="28"/>
      <c r="G4684" s="28"/>
      <c r="H4684" s="27" t="s">
        <v>2</v>
      </c>
      <c r="I4684" s="28"/>
      <c r="J4684" s="22" t="s">
        <v>3</v>
      </c>
    </row>
    <row r="4685" spans="1:10" x14ac:dyDescent="0.2">
      <c r="A4685" s="20"/>
      <c r="B4685" s="27" t="s">
        <v>5098</v>
      </c>
      <c r="C4685" s="28"/>
      <c r="D4685" s="28"/>
      <c r="E4685" s="27">
        <v>5</v>
      </c>
      <c r="F4685" s="28"/>
      <c r="G4685" s="28"/>
      <c r="H4685" s="27" t="s">
        <v>2167</v>
      </c>
      <c r="I4685" s="28"/>
      <c r="J4685" s="22" t="s">
        <v>2168</v>
      </c>
    </row>
    <row r="4686" spans="1:10" x14ac:dyDescent="0.2">
      <c r="A4686" s="20"/>
      <c r="B4686" s="27" t="s">
        <v>5098</v>
      </c>
      <c r="C4686" s="28"/>
      <c r="D4686" s="28"/>
      <c r="E4686" s="27">
        <v>1</v>
      </c>
      <c r="F4686" s="28"/>
      <c r="G4686" s="28"/>
      <c r="H4686" s="27" t="s">
        <v>5933</v>
      </c>
      <c r="I4686" s="28"/>
      <c r="J4686" s="22" t="s">
        <v>5934</v>
      </c>
    </row>
    <row r="4687" spans="1:10" x14ac:dyDescent="0.2">
      <c r="A4687" s="20"/>
      <c r="B4687" s="27" t="s">
        <v>5098</v>
      </c>
      <c r="C4687" s="28"/>
      <c r="D4687" s="28"/>
      <c r="E4687" s="27">
        <v>3</v>
      </c>
      <c r="F4687" s="28"/>
      <c r="G4687" s="28"/>
      <c r="H4687" s="27" t="s">
        <v>4096</v>
      </c>
      <c r="I4687" s="28"/>
      <c r="J4687" s="22" t="s">
        <v>4097</v>
      </c>
    </row>
    <row r="4688" spans="1:10" x14ac:dyDescent="0.2">
      <c r="A4688" s="20"/>
      <c r="B4688" s="27" t="s">
        <v>5098</v>
      </c>
      <c r="C4688" s="28"/>
      <c r="D4688" s="28"/>
      <c r="E4688" s="27">
        <v>1</v>
      </c>
      <c r="F4688" s="28"/>
      <c r="G4688" s="28"/>
      <c r="H4688" s="27" t="s">
        <v>1085</v>
      </c>
      <c r="I4688" s="28"/>
      <c r="J4688" s="22" t="s">
        <v>1086</v>
      </c>
    </row>
    <row r="4689" spans="1:10" x14ac:dyDescent="0.2">
      <c r="A4689" s="20"/>
      <c r="B4689" s="27" t="s">
        <v>5098</v>
      </c>
      <c r="C4689" s="28"/>
      <c r="D4689" s="28"/>
      <c r="E4689" s="27">
        <v>1</v>
      </c>
      <c r="F4689" s="28"/>
      <c r="G4689" s="28"/>
      <c r="H4689" s="27" t="s">
        <v>1087</v>
      </c>
      <c r="I4689" s="28"/>
      <c r="J4689" s="22" t="s">
        <v>1088</v>
      </c>
    </row>
    <row r="4690" spans="1:10" x14ac:dyDescent="0.2">
      <c r="A4690" s="20"/>
      <c r="B4690" s="27" t="s">
        <v>5098</v>
      </c>
      <c r="C4690" s="28"/>
      <c r="D4690" s="28"/>
      <c r="E4690" s="27">
        <v>2</v>
      </c>
      <c r="F4690" s="28"/>
      <c r="G4690" s="28"/>
      <c r="H4690" s="27" t="s">
        <v>1089</v>
      </c>
      <c r="I4690" s="28"/>
      <c r="J4690" s="22" t="s">
        <v>3414</v>
      </c>
    </row>
    <row r="4691" spans="1:10" x14ac:dyDescent="0.2">
      <c r="A4691" s="20"/>
      <c r="B4691" s="27" t="s">
        <v>5098</v>
      </c>
      <c r="C4691" s="28"/>
      <c r="D4691" s="28"/>
      <c r="E4691" s="27">
        <v>2</v>
      </c>
      <c r="F4691" s="28"/>
      <c r="G4691" s="28"/>
      <c r="H4691" s="27" t="s">
        <v>1090</v>
      </c>
      <c r="I4691" s="28"/>
      <c r="J4691" s="22" t="s">
        <v>1091</v>
      </c>
    </row>
    <row r="4692" spans="1:10" x14ac:dyDescent="0.2">
      <c r="A4692" s="20"/>
      <c r="B4692" s="27" t="s">
        <v>5098</v>
      </c>
      <c r="C4692" s="28"/>
      <c r="D4692" s="28"/>
      <c r="E4692" s="27">
        <v>1</v>
      </c>
      <c r="F4692" s="28"/>
      <c r="G4692" s="28"/>
      <c r="H4692" s="27" t="s">
        <v>1092</v>
      </c>
      <c r="I4692" s="28"/>
      <c r="J4692" s="22" t="s">
        <v>1093</v>
      </c>
    </row>
    <row r="4693" spans="1:10" x14ac:dyDescent="0.2">
      <c r="A4693" s="20"/>
      <c r="B4693" s="27" t="s">
        <v>5098</v>
      </c>
      <c r="C4693" s="28"/>
      <c r="D4693" s="28"/>
      <c r="E4693" s="27">
        <v>1</v>
      </c>
      <c r="F4693" s="28"/>
      <c r="G4693" s="28"/>
      <c r="H4693" s="27" t="s">
        <v>6213</v>
      </c>
      <c r="I4693" s="28"/>
      <c r="J4693" s="22" t="s">
        <v>6214</v>
      </c>
    </row>
    <row r="4694" spans="1:10" x14ac:dyDescent="0.2">
      <c r="A4694" s="20"/>
      <c r="B4694" s="27" t="s">
        <v>5098</v>
      </c>
      <c r="C4694" s="28"/>
      <c r="D4694" s="28"/>
      <c r="E4694" s="27">
        <v>2</v>
      </c>
      <c r="F4694" s="28"/>
      <c r="G4694" s="28"/>
      <c r="H4694" s="27" t="s">
        <v>3523</v>
      </c>
      <c r="I4694" s="28"/>
      <c r="J4694" s="22" t="s">
        <v>3524</v>
      </c>
    </row>
    <row r="4695" spans="1:10" x14ac:dyDescent="0.2">
      <c r="A4695" s="20"/>
      <c r="B4695" s="27" t="s">
        <v>5098</v>
      </c>
      <c r="C4695" s="28"/>
      <c r="D4695" s="28"/>
      <c r="E4695" s="27">
        <v>1</v>
      </c>
      <c r="F4695" s="28"/>
      <c r="G4695" s="28"/>
      <c r="H4695" s="27" t="s">
        <v>5316</v>
      </c>
      <c r="I4695" s="28"/>
      <c r="J4695" s="22" t="s">
        <v>5317</v>
      </c>
    </row>
    <row r="4696" spans="1:10" x14ac:dyDescent="0.2">
      <c r="A4696" s="20"/>
      <c r="B4696" s="27" t="s">
        <v>5098</v>
      </c>
      <c r="C4696" s="28"/>
      <c r="D4696" s="28"/>
      <c r="E4696" s="27">
        <v>1</v>
      </c>
      <c r="F4696" s="28"/>
      <c r="G4696" s="28"/>
      <c r="H4696" s="27" t="s">
        <v>1094</v>
      </c>
      <c r="I4696" s="28"/>
      <c r="J4696" s="22" t="s">
        <v>1095</v>
      </c>
    </row>
    <row r="4697" spans="1:10" x14ac:dyDescent="0.2">
      <c r="A4697" s="20"/>
      <c r="B4697" s="27" t="s">
        <v>5098</v>
      </c>
      <c r="C4697" s="28"/>
      <c r="D4697" s="28"/>
      <c r="E4697" s="27">
        <v>1</v>
      </c>
      <c r="F4697" s="28"/>
      <c r="G4697" s="28"/>
      <c r="H4697" s="27" t="s">
        <v>4506</v>
      </c>
      <c r="I4697" s="28"/>
      <c r="J4697" s="22" t="s">
        <v>4507</v>
      </c>
    </row>
    <row r="4698" spans="1:10" x14ac:dyDescent="0.2">
      <c r="A4698" s="20"/>
      <c r="B4698" s="27" t="s">
        <v>5098</v>
      </c>
      <c r="C4698" s="28"/>
      <c r="D4698" s="28"/>
      <c r="E4698" s="27">
        <v>1</v>
      </c>
      <c r="F4698" s="28"/>
      <c r="G4698" s="28"/>
      <c r="H4698" s="27" t="s">
        <v>4311</v>
      </c>
      <c r="I4698" s="28"/>
      <c r="J4698" s="22" t="s">
        <v>4312</v>
      </c>
    </row>
    <row r="4699" spans="1:10" x14ac:dyDescent="0.2">
      <c r="A4699" s="20"/>
      <c r="B4699" s="27" t="s">
        <v>5098</v>
      </c>
      <c r="C4699" s="28"/>
      <c r="D4699" s="28"/>
      <c r="E4699" s="27">
        <v>1</v>
      </c>
      <c r="F4699" s="28"/>
      <c r="G4699" s="28"/>
      <c r="H4699" s="27" t="s">
        <v>1096</v>
      </c>
      <c r="I4699" s="28"/>
      <c r="J4699" s="22" t="s">
        <v>4670</v>
      </c>
    </row>
    <row r="4700" spans="1:10" x14ac:dyDescent="0.2">
      <c r="A4700" s="20"/>
      <c r="B4700" s="27" t="s">
        <v>5098</v>
      </c>
      <c r="C4700" s="28"/>
      <c r="D4700" s="28"/>
      <c r="E4700" s="27">
        <v>1</v>
      </c>
      <c r="F4700" s="28"/>
      <c r="G4700" s="28"/>
      <c r="H4700" s="27" t="s">
        <v>1097</v>
      </c>
      <c r="I4700" s="28"/>
      <c r="J4700" s="22" t="s">
        <v>1098</v>
      </c>
    </row>
    <row r="4701" spans="1:10" x14ac:dyDescent="0.2">
      <c r="A4701" s="20"/>
      <c r="B4701" s="27" t="s">
        <v>5098</v>
      </c>
      <c r="C4701" s="28"/>
      <c r="D4701" s="28"/>
      <c r="E4701" s="27">
        <v>1</v>
      </c>
      <c r="F4701" s="28"/>
      <c r="G4701" s="28"/>
      <c r="H4701" s="27" t="s">
        <v>1099</v>
      </c>
      <c r="I4701" s="28"/>
      <c r="J4701" s="22" t="s">
        <v>1100</v>
      </c>
    </row>
    <row r="4702" spans="1:10" x14ac:dyDescent="0.2">
      <c r="A4702" s="20"/>
      <c r="B4702" s="27" t="s">
        <v>5098</v>
      </c>
      <c r="C4702" s="28"/>
      <c r="D4702" s="28"/>
      <c r="E4702" s="27">
        <v>1</v>
      </c>
      <c r="F4702" s="28"/>
      <c r="G4702" s="28"/>
      <c r="H4702" s="27" t="s">
        <v>1424</v>
      </c>
      <c r="I4702" s="28"/>
      <c r="J4702" s="22" t="s">
        <v>1425</v>
      </c>
    </row>
    <row r="4703" spans="1:10" x14ac:dyDescent="0.2">
      <c r="A4703" s="20"/>
      <c r="B4703" s="27" t="s">
        <v>5098</v>
      </c>
      <c r="C4703" s="28"/>
      <c r="D4703" s="28"/>
      <c r="E4703" s="27">
        <v>1</v>
      </c>
      <c r="F4703" s="28"/>
      <c r="G4703" s="28"/>
      <c r="H4703" s="27" t="s">
        <v>3061</v>
      </c>
      <c r="I4703" s="28"/>
      <c r="J4703" s="22" t="s">
        <v>3062</v>
      </c>
    </row>
    <row r="4704" spans="1:10" x14ac:dyDescent="0.2">
      <c r="A4704" s="20"/>
      <c r="B4704" s="27" t="s">
        <v>5098</v>
      </c>
      <c r="C4704" s="28"/>
      <c r="D4704" s="28"/>
      <c r="E4704" s="27">
        <v>1</v>
      </c>
      <c r="F4704" s="28"/>
      <c r="G4704" s="28"/>
      <c r="H4704" s="27" t="s">
        <v>3139</v>
      </c>
      <c r="I4704" s="28"/>
      <c r="J4704" s="22" t="s">
        <v>3140</v>
      </c>
    </row>
    <row r="4705" spans="1:10" x14ac:dyDescent="0.2">
      <c r="A4705" s="20"/>
      <c r="B4705" s="27" t="s">
        <v>5098</v>
      </c>
      <c r="C4705" s="28"/>
      <c r="D4705" s="28"/>
      <c r="E4705" s="27">
        <v>5</v>
      </c>
      <c r="F4705" s="28"/>
      <c r="G4705" s="28"/>
      <c r="H4705" s="27" t="s">
        <v>1101</v>
      </c>
      <c r="I4705" s="28"/>
      <c r="J4705" s="22" t="s">
        <v>1102</v>
      </c>
    </row>
    <row r="4706" spans="1:10" x14ac:dyDescent="0.2">
      <c r="A4706" s="20"/>
      <c r="B4706" s="27" t="s">
        <v>5098</v>
      </c>
      <c r="C4706" s="28"/>
      <c r="D4706" s="28"/>
      <c r="E4706" s="27">
        <v>3</v>
      </c>
      <c r="F4706" s="28"/>
      <c r="G4706" s="28"/>
      <c r="H4706" s="27" t="s">
        <v>3337</v>
      </c>
      <c r="I4706" s="28"/>
      <c r="J4706" s="22" t="s">
        <v>3338</v>
      </c>
    </row>
    <row r="4707" spans="1:10" x14ac:dyDescent="0.2">
      <c r="A4707" s="20"/>
      <c r="B4707" s="27" t="s">
        <v>5098</v>
      </c>
      <c r="C4707" s="28"/>
      <c r="D4707" s="28"/>
      <c r="E4707" s="27">
        <v>1</v>
      </c>
      <c r="F4707" s="28"/>
      <c r="G4707" s="28"/>
      <c r="H4707" s="27" t="s">
        <v>5690</v>
      </c>
      <c r="I4707" s="28"/>
      <c r="J4707" s="22" t="s">
        <v>5691</v>
      </c>
    </row>
    <row r="4708" spans="1:10" x14ac:dyDescent="0.2">
      <c r="A4708" s="20"/>
      <c r="B4708" s="27" t="s">
        <v>5098</v>
      </c>
      <c r="C4708" s="28"/>
      <c r="D4708" s="28"/>
      <c r="E4708" s="27">
        <v>2</v>
      </c>
      <c r="F4708" s="28"/>
      <c r="G4708" s="28"/>
      <c r="H4708" s="27" t="s">
        <v>1103</v>
      </c>
      <c r="I4708" s="28"/>
      <c r="J4708" s="22" t="s">
        <v>1104</v>
      </c>
    </row>
    <row r="4709" spans="1:10" x14ac:dyDescent="0.2">
      <c r="A4709" s="20"/>
      <c r="B4709" s="27" t="s">
        <v>5098</v>
      </c>
      <c r="C4709" s="28"/>
      <c r="D4709" s="28"/>
      <c r="E4709" s="27">
        <v>1</v>
      </c>
      <c r="F4709" s="28"/>
      <c r="G4709" s="28"/>
      <c r="H4709" s="27" t="s">
        <v>1105</v>
      </c>
      <c r="I4709" s="28"/>
      <c r="J4709" s="22" t="s">
        <v>1106</v>
      </c>
    </row>
    <row r="4710" spans="1:10" x14ac:dyDescent="0.2">
      <c r="A4710" s="20"/>
      <c r="B4710" s="27" t="s">
        <v>5098</v>
      </c>
      <c r="C4710" s="28"/>
      <c r="D4710" s="28"/>
      <c r="E4710" s="27">
        <v>1</v>
      </c>
      <c r="F4710" s="28"/>
      <c r="G4710" s="28"/>
      <c r="H4710" s="27" t="s">
        <v>1107</v>
      </c>
      <c r="I4710" s="28"/>
      <c r="J4710" s="22" t="s">
        <v>1108</v>
      </c>
    </row>
    <row r="4711" spans="1:10" x14ac:dyDescent="0.2">
      <c r="A4711" s="20"/>
      <c r="B4711" s="27" t="s">
        <v>5098</v>
      </c>
      <c r="C4711" s="28"/>
      <c r="D4711" s="28"/>
      <c r="E4711" s="27">
        <v>1</v>
      </c>
      <c r="F4711" s="28"/>
      <c r="G4711" s="28"/>
      <c r="H4711" s="27" t="s">
        <v>1109</v>
      </c>
      <c r="I4711" s="28"/>
      <c r="J4711" s="22" t="s">
        <v>1110</v>
      </c>
    </row>
    <row r="4712" spans="1:10" x14ac:dyDescent="0.2">
      <c r="A4712" s="20"/>
      <c r="B4712" s="27" t="s">
        <v>5098</v>
      </c>
      <c r="C4712" s="28"/>
      <c r="D4712" s="28"/>
      <c r="E4712" s="27">
        <v>2</v>
      </c>
      <c r="F4712" s="28"/>
      <c r="G4712" s="28"/>
      <c r="H4712" s="27" t="s">
        <v>2159</v>
      </c>
      <c r="I4712" s="28"/>
      <c r="J4712" s="22" t="s">
        <v>2160</v>
      </c>
    </row>
    <row r="4713" spans="1:10" x14ac:dyDescent="0.2">
      <c r="A4713" s="20"/>
      <c r="B4713" s="27" t="s">
        <v>5098</v>
      </c>
      <c r="C4713" s="28"/>
      <c r="D4713" s="28"/>
      <c r="E4713" s="27">
        <v>2</v>
      </c>
      <c r="F4713" s="28"/>
      <c r="G4713" s="28"/>
      <c r="H4713" s="27" t="s">
        <v>1111</v>
      </c>
      <c r="I4713" s="28"/>
      <c r="J4713" s="22" t="s">
        <v>1112</v>
      </c>
    </row>
    <row r="4714" spans="1:10" x14ac:dyDescent="0.2">
      <c r="A4714" s="20"/>
      <c r="B4714" s="27" t="s">
        <v>5098</v>
      </c>
      <c r="C4714" s="28"/>
      <c r="D4714" s="28"/>
      <c r="E4714" s="27">
        <v>1</v>
      </c>
      <c r="F4714" s="28"/>
      <c r="G4714" s="28"/>
      <c r="H4714" s="27" t="s">
        <v>5821</v>
      </c>
      <c r="I4714" s="28"/>
      <c r="J4714" s="22" t="s">
        <v>5822</v>
      </c>
    </row>
    <row r="4715" spans="1:10" x14ac:dyDescent="0.2">
      <c r="A4715" s="20"/>
      <c r="B4715" s="27" t="s">
        <v>5098</v>
      </c>
      <c r="C4715" s="28"/>
      <c r="D4715" s="28"/>
      <c r="E4715" s="27">
        <v>1</v>
      </c>
      <c r="F4715" s="28"/>
      <c r="G4715" s="28"/>
      <c r="H4715" s="27" t="s">
        <v>2025</v>
      </c>
      <c r="I4715" s="28"/>
      <c r="J4715" s="22" t="s">
        <v>2026</v>
      </c>
    </row>
    <row r="4716" spans="1:10" x14ac:dyDescent="0.2">
      <c r="A4716" s="20"/>
      <c r="B4716" s="27" t="s">
        <v>5098</v>
      </c>
      <c r="C4716" s="28"/>
      <c r="D4716" s="28"/>
      <c r="E4716" s="27">
        <v>1</v>
      </c>
      <c r="F4716" s="28"/>
      <c r="G4716" s="28"/>
      <c r="H4716" s="27" t="s">
        <v>1113</v>
      </c>
      <c r="I4716" s="28"/>
      <c r="J4716" s="22" t="s">
        <v>1114</v>
      </c>
    </row>
    <row r="4717" spans="1:10" x14ac:dyDescent="0.2">
      <c r="A4717" s="20"/>
      <c r="B4717" s="27" t="s">
        <v>5098</v>
      </c>
      <c r="C4717" s="28"/>
      <c r="D4717" s="28"/>
      <c r="E4717" s="27">
        <v>2</v>
      </c>
      <c r="F4717" s="28"/>
      <c r="G4717" s="28"/>
      <c r="H4717" s="27" t="s">
        <v>1115</v>
      </c>
      <c r="I4717" s="28"/>
      <c r="J4717" s="22" t="s">
        <v>1116</v>
      </c>
    </row>
    <row r="4718" spans="1:10" x14ac:dyDescent="0.2">
      <c r="A4718" s="20"/>
      <c r="B4718" s="27" t="s">
        <v>5098</v>
      </c>
      <c r="C4718" s="28"/>
      <c r="D4718" s="28"/>
      <c r="E4718" s="27">
        <v>1</v>
      </c>
      <c r="F4718" s="28"/>
      <c r="G4718" s="28"/>
      <c r="H4718" s="27" t="s">
        <v>1117</v>
      </c>
      <c r="I4718" s="28"/>
      <c r="J4718" s="22" t="s">
        <v>1118</v>
      </c>
    </row>
    <row r="4719" spans="1:10" x14ac:dyDescent="0.2">
      <c r="A4719" s="20"/>
      <c r="B4719" s="27" t="s">
        <v>5098</v>
      </c>
      <c r="C4719" s="28"/>
      <c r="D4719" s="28"/>
      <c r="E4719" s="27">
        <v>1</v>
      </c>
      <c r="F4719" s="28"/>
      <c r="G4719" s="28"/>
      <c r="H4719" s="27" t="s">
        <v>1119</v>
      </c>
      <c r="I4719" s="28"/>
      <c r="J4719" s="22" t="s">
        <v>450</v>
      </c>
    </row>
    <row r="4720" spans="1:10" x14ac:dyDescent="0.2">
      <c r="A4720" s="20"/>
      <c r="B4720" s="27" t="s">
        <v>5098</v>
      </c>
      <c r="C4720" s="28"/>
      <c r="D4720" s="28"/>
      <c r="E4720" s="27">
        <v>1</v>
      </c>
      <c r="F4720" s="28"/>
      <c r="G4720" s="28"/>
      <c r="H4720" s="27" t="s">
        <v>1120</v>
      </c>
      <c r="I4720" s="28"/>
      <c r="J4720" s="22" t="s">
        <v>1121</v>
      </c>
    </row>
    <row r="4721" spans="1:10" x14ac:dyDescent="0.2">
      <c r="A4721" s="20"/>
      <c r="B4721" s="27" t="s">
        <v>5098</v>
      </c>
      <c r="C4721" s="28"/>
      <c r="D4721" s="28"/>
      <c r="E4721" s="27">
        <v>4</v>
      </c>
      <c r="F4721" s="28"/>
      <c r="G4721" s="28"/>
      <c r="H4721" s="27" t="s">
        <v>3138</v>
      </c>
      <c r="I4721" s="28"/>
      <c r="J4721" s="22" t="s">
        <v>5497</v>
      </c>
    </row>
    <row r="4722" spans="1:10" x14ac:dyDescent="0.2">
      <c r="A4722" s="20"/>
      <c r="B4722" s="27" t="s">
        <v>5098</v>
      </c>
      <c r="C4722" s="28"/>
      <c r="D4722" s="28"/>
      <c r="E4722" s="27">
        <v>3</v>
      </c>
      <c r="F4722" s="28"/>
      <c r="G4722" s="28"/>
      <c r="H4722" s="27" t="s">
        <v>2001</v>
      </c>
      <c r="I4722" s="28"/>
      <c r="J4722" s="22" t="s">
        <v>2002</v>
      </c>
    </row>
    <row r="4723" spans="1:10" x14ac:dyDescent="0.2">
      <c r="A4723" s="20"/>
      <c r="B4723" s="27" t="s">
        <v>5098</v>
      </c>
      <c r="C4723" s="28"/>
      <c r="D4723" s="28"/>
      <c r="E4723" s="27">
        <v>2</v>
      </c>
      <c r="F4723" s="28"/>
      <c r="G4723" s="28"/>
      <c r="H4723" s="27" t="s">
        <v>2031</v>
      </c>
      <c r="I4723" s="28"/>
      <c r="J4723" s="22" t="s">
        <v>2032</v>
      </c>
    </row>
    <row r="4724" spans="1:10" x14ac:dyDescent="0.2">
      <c r="A4724" s="20"/>
      <c r="B4724" s="27" t="s">
        <v>5098</v>
      </c>
      <c r="C4724" s="28"/>
      <c r="D4724" s="28"/>
      <c r="E4724" s="27">
        <v>1</v>
      </c>
      <c r="F4724" s="28"/>
      <c r="G4724" s="28"/>
      <c r="H4724" s="27" t="s">
        <v>1122</v>
      </c>
      <c r="I4724" s="28"/>
      <c r="J4724" s="22" t="s">
        <v>1123</v>
      </c>
    </row>
    <row r="4725" spans="1:10" x14ac:dyDescent="0.2">
      <c r="A4725" s="20"/>
      <c r="B4725" s="27" t="s">
        <v>5098</v>
      </c>
      <c r="C4725" s="28"/>
      <c r="D4725" s="28"/>
      <c r="E4725" s="27">
        <v>2</v>
      </c>
      <c r="F4725" s="28"/>
      <c r="G4725" s="28"/>
      <c r="H4725" s="27" t="s">
        <v>1124</v>
      </c>
      <c r="I4725" s="28"/>
      <c r="J4725" s="22" t="s">
        <v>1125</v>
      </c>
    </row>
    <row r="4726" spans="1:10" x14ac:dyDescent="0.2">
      <c r="A4726" s="20"/>
      <c r="B4726" s="27" t="s">
        <v>5098</v>
      </c>
      <c r="C4726" s="28"/>
      <c r="D4726" s="28"/>
      <c r="E4726" s="27">
        <v>1</v>
      </c>
      <c r="F4726" s="28"/>
      <c r="G4726" s="28"/>
      <c r="H4726" s="27" t="s">
        <v>3122</v>
      </c>
      <c r="I4726" s="28"/>
      <c r="J4726" s="22" t="s">
        <v>3123</v>
      </c>
    </row>
    <row r="4727" spans="1:10" x14ac:dyDescent="0.2">
      <c r="A4727" s="20"/>
      <c r="B4727" s="27" t="s">
        <v>5098</v>
      </c>
      <c r="C4727" s="28"/>
      <c r="D4727" s="28"/>
      <c r="E4727" s="27">
        <v>1</v>
      </c>
      <c r="F4727" s="28"/>
      <c r="G4727" s="28"/>
      <c r="H4727" s="27" t="s">
        <v>1126</v>
      </c>
      <c r="I4727" s="28"/>
      <c r="J4727" s="22" t="s">
        <v>1127</v>
      </c>
    </row>
    <row r="4728" spans="1:10" x14ac:dyDescent="0.2">
      <c r="A4728" s="20"/>
      <c r="B4728" s="27" t="s">
        <v>5098</v>
      </c>
      <c r="C4728" s="28"/>
      <c r="D4728" s="28"/>
      <c r="E4728" s="27">
        <v>1</v>
      </c>
      <c r="F4728" s="28"/>
      <c r="G4728" s="28"/>
      <c r="H4728" s="27" t="s">
        <v>4187</v>
      </c>
      <c r="I4728" s="28"/>
      <c r="J4728" s="22" t="s">
        <v>4181</v>
      </c>
    </row>
    <row r="4729" spans="1:10" x14ac:dyDescent="0.2">
      <c r="A4729" s="20"/>
      <c r="B4729" s="27" t="s">
        <v>5098</v>
      </c>
      <c r="C4729" s="28"/>
      <c r="D4729" s="28"/>
      <c r="E4729" s="27">
        <v>1</v>
      </c>
      <c r="F4729" s="28"/>
      <c r="G4729" s="28"/>
      <c r="H4729" s="27" t="s">
        <v>5902</v>
      </c>
      <c r="I4729" s="28"/>
      <c r="J4729" s="22" t="s">
        <v>5903</v>
      </c>
    </row>
    <row r="4730" spans="1:10" x14ac:dyDescent="0.2">
      <c r="A4730" s="20"/>
      <c r="B4730" s="27" t="s">
        <v>5098</v>
      </c>
      <c r="C4730" s="28"/>
      <c r="D4730" s="28"/>
      <c r="E4730" s="27">
        <v>1</v>
      </c>
      <c r="F4730" s="28"/>
      <c r="G4730" s="28"/>
      <c r="H4730" s="27" t="s">
        <v>1591</v>
      </c>
      <c r="I4730" s="28"/>
      <c r="J4730" s="22" t="s">
        <v>1592</v>
      </c>
    </row>
    <row r="4731" spans="1:10" x14ac:dyDescent="0.2">
      <c r="A4731" s="20"/>
      <c r="B4731" s="27" t="s">
        <v>5098</v>
      </c>
      <c r="C4731" s="28"/>
      <c r="D4731" s="28"/>
      <c r="E4731" s="27">
        <v>1</v>
      </c>
      <c r="F4731" s="28"/>
      <c r="G4731" s="28"/>
      <c r="H4731" s="27" t="s">
        <v>1128</v>
      </c>
      <c r="I4731" s="28"/>
      <c r="J4731" s="22" t="s">
        <v>1129</v>
      </c>
    </row>
    <row r="4732" spans="1:10" x14ac:dyDescent="0.2">
      <c r="A4732" s="20"/>
      <c r="B4732" s="27" t="s">
        <v>5098</v>
      </c>
      <c r="C4732" s="28"/>
      <c r="D4732" s="28"/>
      <c r="E4732" s="27">
        <v>3</v>
      </c>
      <c r="F4732" s="28"/>
      <c r="G4732" s="28"/>
      <c r="H4732" s="27" t="s">
        <v>1856</v>
      </c>
      <c r="I4732" s="28"/>
      <c r="J4732" s="22" t="s">
        <v>1857</v>
      </c>
    </row>
    <row r="4733" spans="1:10" x14ac:dyDescent="0.2">
      <c r="A4733" s="20"/>
      <c r="B4733" s="27" t="s">
        <v>5098</v>
      </c>
      <c r="C4733" s="28"/>
      <c r="D4733" s="28"/>
      <c r="E4733" s="27">
        <v>1</v>
      </c>
      <c r="F4733" s="28"/>
      <c r="G4733" s="28"/>
      <c r="H4733" s="27" t="s">
        <v>1864</v>
      </c>
      <c r="I4733" s="28"/>
      <c r="J4733" s="22" t="s">
        <v>3894</v>
      </c>
    </row>
    <row r="4734" spans="1:10" x14ac:dyDescent="0.2">
      <c r="A4734" s="20"/>
      <c r="B4734" s="27" t="s">
        <v>5098</v>
      </c>
      <c r="C4734" s="28"/>
      <c r="D4734" s="28"/>
      <c r="E4734" s="27">
        <v>1</v>
      </c>
      <c r="F4734" s="28"/>
      <c r="G4734" s="28"/>
      <c r="H4734" s="27" t="s">
        <v>839</v>
      </c>
      <c r="I4734" s="28"/>
      <c r="J4734" s="22" t="s">
        <v>2497</v>
      </c>
    </row>
    <row r="4735" spans="1:10" x14ac:dyDescent="0.2">
      <c r="A4735" s="20"/>
      <c r="B4735" s="27" t="s">
        <v>5098</v>
      </c>
      <c r="C4735" s="28"/>
      <c r="D4735" s="28"/>
      <c r="E4735" s="27">
        <v>1</v>
      </c>
      <c r="F4735" s="28"/>
      <c r="G4735" s="28"/>
      <c r="H4735" s="27" t="s">
        <v>2000</v>
      </c>
      <c r="I4735" s="28"/>
      <c r="J4735" s="22" t="s">
        <v>5497</v>
      </c>
    </row>
    <row r="4736" spans="1:10" x14ac:dyDescent="0.2">
      <c r="A4736" s="20"/>
      <c r="B4736" s="27" t="s">
        <v>5098</v>
      </c>
      <c r="C4736" s="28"/>
      <c r="D4736" s="28"/>
      <c r="E4736" s="27">
        <v>1</v>
      </c>
      <c r="F4736" s="28"/>
      <c r="G4736" s="28"/>
      <c r="H4736" s="27" t="s">
        <v>4680</v>
      </c>
      <c r="I4736" s="28"/>
      <c r="J4736" s="22" t="s">
        <v>4681</v>
      </c>
    </row>
    <row r="4737" spans="1:10" x14ac:dyDescent="0.2">
      <c r="A4737" s="20"/>
      <c r="B4737" s="27" t="s">
        <v>5098</v>
      </c>
      <c r="C4737" s="28"/>
      <c r="D4737" s="28"/>
      <c r="E4737" s="27">
        <v>1</v>
      </c>
      <c r="F4737" s="28"/>
      <c r="G4737" s="28"/>
      <c r="H4737" s="27" t="s">
        <v>4340</v>
      </c>
      <c r="I4737" s="28"/>
      <c r="J4737" s="22" t="s">
        <v>4341</v>
      </c>
    </row>
    <row r="4738" spans="1:10" x14ac:dyDescent="0.2">
      <c r="A4738" s="20"/>
      <c r="B4738" s="27" t="s">
        <v>5098</v>
      </c>
      <c r="C4738" s="28"/>
      <c r="D4738" s="28"/>
      <c r="E4738" s="27">
        <v>1</v>
      </c>
      <c r="F4738" s="28"/>
      <c r="G4738" s="28"/>
      <c r="H4738" s="27" t="s">
        <v>5569</v>
      </c>
      <c r="I4738" s="28"/>
      <c r="J4738" s="22" t="s">
        <v>5570</v>
      </c>
    </row>
    <row r="4739" spans="1:10" x14ac:dyDescent="0.2">
      <c r="A4739" s="20"/>
      <c r="B4739" s="27" t="s">
        <v>5098</v>
      </c>
      <c r="C4739" s="28"/>
      <c r="D4739" s="28"/>
      <c r="E4739" s="27">
        <v>3</v>
      </c>
      <c r="F4739" s="28"/>
      <c r="G4739" s="28"/>
      <c r="H4739" s="27" t="s">
        <v>1130</v>
      </c>
      <c r="I4739" s="28"/>
      <c r="J4739" s="22" t="s">
        <v>48</v>
      </c>
    </row>
    <row r="4740" spans="1:10" x14ac:dyDescent="0.2">
      <c r="A4740" s="20"/>
      <c r="B4740" s="27" t="s">
        <v>5098</v>
      </c>
      <c r="C4740" s="28"/>
      <c r="D4740" s="28"/>
      <c r="E4740" s="27">
        <v>2</v>
      </c>
      <c r="F4740" s="28"/>
      <c r="G4740" s="28"/>
      <c r="H4740" s="27" t="s">
        <v>1131</v>
      </c>
      <c r="I4740" s="28"/>
      <c r="J4740" s="22" t="s">
        <v>1132</v>
      </c>
    </row>
    <row r="4741" spans="1:10" x14ac:dyDescent="0.2">
      <c r="A4741" s="20"/>
      <c r="B4741" s="27" t="s">
        <v>5098</v>
      </c>
      <c r="C4741" s="28"/>
      <c r="D4741" s="28"/>
      <c r="E4741" s="27">
        <v>2</v>
      </c>
      <c r="F4741" s="28"/>
      <c r="G4741" s="28"/>
      <c r="H4741" s="27" t="s">
        <v>5935</v>
      </c>
      <c r="I4741" s="28"/>
      <c r="J4741" s="22" t="s">
        <v>5936</v>
      </c>
    </row>
    <row r="4742" spans="1:10" x14ac:dyDescent="0.2">
      <c r="A4742" s="20"/>
      <c r="B4742" s="27" t="s">
        <v>5098</v>
      </c>
      <c r="C4742" s="28"/>
      <c r="D4742" s="28"/>
      <c r="E4742" s="27">
        <v>1</v>
      </c>
      <c r="F4742" s="28"/>
      <c r="G4742" s="28"/>
      <c r="H4742" s="27" t="s">
        <v>1133</v>
      </c>
      <c r="I4742" s="28"/>
      <c r="J4742" s="22" t="s">
        <v>1134</v>
      </c>
    </row>
    <row r="4743" spans="1:10" x14ac:dyDescent="0.2">
      <c r="A4743" s="20"/>
      <c r="B4743" s="27" t="s">
        <v>5098</v>
      </c>
      <c r="C4743" s="28"/>
      <c r="D4743" s="28"/>
      <c r="E4743" s="27">
        <v>1</v>
      </c>
      <c r="F4743" s="28"/>
      <c r="G4743" s="28"/>
      <c r="H4743" s="27" t="s">
        <v>1135</v>
      </c>
      <c r="I4743" s="28"/>
      <c r="J4743" s="22" t="s">
        <v>1136</v>
      </c>
    </row>
    <row r="4744" spans="1:10" x14ac:dyDescent="0.2">
      <c r="A4744" s="20"/>
      <c r="B4744" s="27" t="s">
        <v>5098</v>
      </c>
      <c r="C4744" s="28"/>
      <c r="D4744" s="28"/>
      <c r="E4744" s="27">
        <v>1</v>
      </c>
      <c r="F4744" s="28"/>
      <c r="G4744" s="28"/>
      <c r="H4744" s="27" t="s">
        <v>1137</v>
      </c>
      <c r="I4744" s="28"/>
      <c r="J4744" s="22" t="s">
        <v>1138</v>
      </c>
    </row>
    <row r="4745" spans="1:10" x14ac:dyDescent="0.2">
      <c r="A4745" s="20"/>
      <c r="B4745" s="27" t="s">
        <v>5098</v>
      </c>
      <c r="C4745" s="28"/>
      <c r="D4745" s="28"/>
      <c r="E4745" s="27">
        <v>1</v>
      </c>
      <c r="F4745" s="28"/>
      <c r="G4745" s="28"/>
      <c r="H4745" s="27" t="s">
        <v>125</v>
      </c>
      <c r="I4745" s="28"/>
      <c r="J4745" s="22" t="s">
        <v>2074</v>
      </c>
    </row>
    <row r="4746" spans="1:10" x14ac:dyDescent="0.2">
      <c r="A4746" s="20"/>
      <c r="B4746" s="27" t="s">
        <v>5098</v>
      </c>
      <c r="C4746" s="28"/>
      <c r="D4746" s="28"/>
      <c r="E4746" s="27">
        <v>1</v>
      </c>
      <c r="F4746" s="28"/>
      <c r="G4746" s="28"/>
      <c r="H4746" s="27" t="s">
        <v>3726</v>
      </c>
      <c r="I4746" s="28"/>
      <c r="J4746" s="22" t="s">
        <v>3727</v>
      </c>
    </row>
    <row r="4747" spans="1:10" x14ac:dyDescent="0.2">
      <c r="A4747" s="20"/>
      <c r="B4747" s="27" t="s">
        <v>5098</v>
      </c>
      <c r="C4747" s="28"/>
      <c r="D4747" s="28"/>
      <c r="E4747" s="27">
        <v>2</v>
      </c>
      <c r="F4747" s="28"/>
      <c r="G4747" s="28"/>
      <c r="H4747" s="27" t="s">
        <v>1631</v>
      </c>
      <c r="I4747" s="28"/>
      <c r="J4747" s="22" t="s">
        <v>1632</v>
      </c>
    </row>
    <row r="4748" spans="1:10" x14ac:dyDescent="0.2">
      <c r="A4748" s="20"/>
      <c r="B4748" s="27" t="s">
        <v>5098</v>
      </c>
      <c r="C4748" s="28"/>
      <c r="D4748" s="28"/>
      <c r="E4748" s="27">
        <v>1</v>
      </c>
      <c r="F4748" s="28"/>
      <c r="G4748" s="28"/>
      <c r="H4748" s="27" t="s">
        <v>2230</v>
      </c>
      <c r="I4748" s="28"/>
      <c r="J4748" s="22" t="s">
        <v>2231</v>
      </c>
    </row>
    <row r="4749" spans="1:10" x14ac:dyDescent="0.2">
      <c r="A4749" s="20"/>
      <c r="B4749" s="27" t="s">
        <v>5098</v>
      </c>
      <c r="C4749" s="28"/>
      <c r="D4749" s="28"/>
      <c r="E4749" s="27">
        <v>2</v>
      </c>
      <c r="F4749" s="28"/>
      <c r="G4749" s="28"/>
      <c r="H4749" s="27" t="s">
        <v>4319</v>
      </c>
      <c r="I4749" s="28"/>
      <c r="J4749" s="22" t="s">
        <v>4320</v>
      </c>
    </row>
    <row r="4750" spans="1:10" x14ac:dyDescent="0.2">
      <c r="A4750" s="20"/>
      <c r="B4750" s="27" t="s">
        <v>5098</v>
      </c>
      <c r="C4750" s="28"/>
      <c r="D4750" s="28"/>
      <c r="E4750" s="27">
        <v>2</v>
      </c>
      <c r="F4750" s="28"/>
      <c r="G4750" s="28"/>
      <c r="H4750" s="27" t="s">
        <v>5929</v>
      </c>
      <c r="I4750" s="28"/>
      <c r="J4750" s="22" t="s">
        <v>5930</v>
      </c>
    </row>
    <row r="4751" spans="1:10" x14ac:dyDescent="0.2">
      <c r="A4751" s="20"/>
      <c r="B4751" s="27" t="s">
        <v>5098</v>
      </c>
      <c r="C4751" s="28"/>
      <c r="D4751" s="28"/>
      <c r="E4751" s="27">
        <v>1</v>
      </c>
      <c r="F4751" s="28"/>
      <c r="G4751" s="28"/>
      <c r="H4751" s="27" t="s">
        <v>1139</v>
      </c>
      <c r="I4751" s="28"/>
      <c r="J4751" s="22" t="s">
        <v>1140</v>
      </c>
    </row>
    <row r="4752" spans="1:10" x14ac:dyDescent="0.2">
      <c r="A4752" s="20"/>
      <c r="B4752" s="27" t="s">
        <v>5098</v>
      </c>
      <c r="C4752" s="28"/>
      <c r="D4752" s="28"/>
      <c r="E4752" s="27">
        <v>2</v>
      </c>
      <c r="F4752" s="28"/>
      <c r="G4752" s="28"/>
      <c r="H4752" s="27" t="s">
        <v>4378</v>
      </c>
      <c r="I4752" s="28"/>
      <c r="J4752" s="22" t="s">
        <v>4379</v>
      </c>
    </row>
    <row r="4753" spans="1:10" x14ac:dyDescent="0.2">
      <c r="A4753" s="20"/>
      <c r="B4753" s="27" t="s">
        <v>5098</v>
      </c>
      <c r="C4753" s="28"/>
      <c r="D4753" s="28"/>
      <c r="E4753" s="27">
        <v>2</v>
      </c>
      <c r="F4753" s="28"/>
      <c r="G4753" s="28"/>
      <c r="H4753" s="27" t="s">
        <v>1141</v>
      </c>
      <c r="I4753" s="28"/>
      <c r="J4753" s="22" t="s">
        <v>1142</v>
      </c>
    </row>
    <row r="4754" spans="1:10" x14ac:dyDescent="0.2">
      <c r="A4754" s="20"/>
      <c r="B4754" s="27" t="s">
        <v>5098</v>
      </c>
      <c r="C4754" s="28"/>
      <c r="D4754" s="28"/>
      <c r="E4754" s="27">
        <v>2</v>
      </c>
      <c r="F4754" s="28"/>
      <c r="G4754" s="28"/>
      <c r="H4754" s="27" t="s">
        <v>1143</v>
      </c>
      <c r="I4754" s="28"/>
      <c r="J4754" s="22" t="s">
        <v>1093</v>
      </c>
    </row>
    <row r="4755" spans="1:10" x14ac:dyDescent="0.2">
      <c r="A4755" s="20"/>
      <c r="B4755" s="27" t="s">
        <v>5098</v>
      </c>
      <c r="C4755" s="28"/>
      <c r="D4755" s="28"/>
      <c r="E4755" s="27">
        <v>1</v>
      </c>
      <c r="F4755" s="28"/>
      <c r="G4755" s="28"/>
      <c r="H4755" s="27" t="s">
        <v>1144</v>
      </c>
      <c r="I4755" s="28"/>
      <c r="J4755" s="22" t="s">
        <v>1145</v>
      </c>
    </row>
    <row r="4756" spans="1:10" x14ac:dyDescent="0.2">
      <c r="A4756" s="20"/>
      <c r="B4756" s="27" t="s">
        <v>5098</v>
      </c>
      <c r="C4756" s="28"/>
      <c r="D4756" s="28"/>
      <c r="E4756" s="27">
        <v>1</v>
      </c>
      <c r="F4756" s="28"/>
      <c r="G4756" s="28"/>
      <c r="H4756" s="27" t="s">
        <v>5360</v>
      </c>
      <c r="I4756" s="28"/>
      <c r="J4756" s="22" t="s">
        <v>5361</v>
      </c>
    </row>
    <row r="4757" spans="1:10" x14ac:dyDescent="0.2">
      <c r="A4757" s="20"/>
      <c r="B4757" s="27" t="s">
        <v>5098</v>
      </c>
      <c r="C4757" s="28"/>
      <c r="D4757" s="28"/>
      <c r="E4757" s="27">
        <v>2</v>
      </c>
      <c r="F4757" s="28"/>
      <c r="G4757" s="28"/>
      <c r="H4757" s="27" t="s">
        <v>4109</v>
      </c>
      <c r="I4757" s="28"/>
      <c r="J4757" s="22" t="s">
        <v>4110</v>
      </c>
    </row>
    <row r="4758" spans="1:10" x14ac:dyDescent="0.2">
      <c r="A4758" s="20"/>
      <c r="B4758" s="27" t="s">
        <v>5098</v>
      </c>
      <c r="C4758" s="28"/>
      <c r="D4758" s="28"/>
      <c r="E4758" s="27">
        <v>1</v>
      </c>
      <c r="F4758" s="28"/>
      <c r="G4758" s="28"/>
      <c r="H4758" s="27" t="s">
        <v>1146</v>
      </c>
      <c r="I4758" s="28"/>
      <c r="J4758" s="22" t="s">
        <v>1147</v>
      </c>
    </row>
    <row r="4759" spans="1:10" x14ac:dyDescent="0.2">
      <c r="A4759" s="20"/>
      <c r="B4759" s="27" t="s">
        <v>5098</v>
      </c>
      <c r="C4759" s="28"/>
      <c r="D4759" s="28"/>
      <c r="E4759" s="27">
        <v>1</v>
      </c>
      <c r="F4759" s="28"/>
      <c r="G4759" s="28"/>
      <c r="H4759" s="27" t="s">
        <v>1148</v>
      </c>
      <c r="I4759" s="28"/>
      <c r="J4759" s="22" t="s">
        <v>605</v>
      </c>
    </row>
    <row r="4760" spans="1:10" x14ac:dyDescent="0.2">
      <c r="A4760" s="20"/>
      <c r="B4760" s="27" t="s">
        <v>5098</v>
      </c>
      <c r="C4760" s="28"/>
      <c r="D4760" s="28"/>
      <c r="E4760" s="27">
        <v>2</v>
      </c>
      <c r="F4760" s="28"/>
      <c r="G4760" s="28"/>
      <c r="H4760" s="27" t="s">
        <v>1149</v>
      </c>
      <c r="I4760" s="28"/>
      <c r="J4760" s="22" t="s">
        <v>1150</v>
      </c>
    </row>
    <row r="4761" spans="1:10" x14ac:dyDescent="0.2">
      <c r="A4761" s="20"/>
      <c r="B4761" s="27" t="s">
        <v>5098</v>
      </c>
      <c r="C4761" s="28"/>
      <c r="D4761" s="28"/>
      <c r="E4761" s="27">
        <v>3</v>
      </c>
      <c r="F4761" s="28"/>
      <c r="G4761" s="28"/>
      <c r="H4761" s="27" t="s">
        <v>1151</v>
      </c>
      <c r="I4761" s="28"/>
      <c r="J4761" s="22" t="s">
        <v>1152</v>
      </c>
    </row>
    <row r="4762" spans="1:10" x14ac:dyDescent="0.2">
      <c r="A4762" s="20"/>
      <c r="B4762" s="27" t="s">
        <v>5098</v>
      </c>
      <c r="C4762" s="28"/>
      <c r="D4762" s="28"/>
      <c r="E4762" s="27">
        <v>1</v>
      </c>
      <c r="F4762" s="28"/>
      <c r="G4762" s="28"/>
      <c r="H4762" s="27" t="s">
        <v>2082</v>
      </c>
      <c r="I4762" s="28"/>
      <c r="J4762" s="22" t="s">
        <v>3140</v>
      </c>
    </row>
    <row r="4763" spans="1:10" x14ac:dyDescent="0.2">
      <c r="A4763" s="20"/>
      <c r="B4763" s="27" t="s">
        <v>5098</v>
      </c>
      <c r="C4763" s="28"/>
      <c r="D4763" s="28"/>
      <c r="E4763" s="27">
        <v>1</v>
      </c>
      <c r="F4763" s="28"/>
      <c r="G4763" s="28"/>
      <c r="H4763" s="27" t="s">
        <v>1153</v>
      </c>
      <c r="I4763" s="28"/>
      <c r="J4763" s="22" t="s">
        <v>1154</v>
      </c>
    </row>
    <row r="4764" spans="1:10" x14ac:dyDescent="0.2">
      <c r="A4764" s="20"/>
      <c r="B4764" s="27" t="s">
        <v>5098</v>
      </c>
      <c r="C4764" s="28"/>
      <c r="D4764" s="28"/>
      <c r="E4764" s="27">
        <v>1</v>
      </c>
      <c r="F4764" s="28"/>
      <c r="G4764" s="28"/>
      <c r="H4764" s="27" t="s">
        <v>1155</v>
      </c>
      <c r="I4764" s="28"/>
      <c r="J4764" s="22" t="s">
        <v>450</v>
      </c>
    </row>
    <row r="4765" spans="1:10" x14ac:dyDescent="0.2">
      <c r="A4765" s="20"/>
      <c r="B4765" s="27" t="s">
        <v>5098</v>
      </c>
      <c r="C4765" s="28"/>
      <c r="D4765" s="28"/>
      <c r="E4765" s="27">
        <v>1</v>
      </c>
      <c r="F4765" s="28"/>
      <c r="G4765" s="28"/>
      <c r="H4765" s="27" t="s">
        <v>1156</v>
      </c>
      <c r="I4765" s="28"/>
      <c r="J4765" s="22" t="s">
        <v>5463</v>
      </c>
    </row>
    <row r="4766" spans="1:10" x14ac:dyDescent="0.2">
      <c r="A4766" s="20"/>
      <c r="B4766" s="27" t="s">
        <v>5098</v>
      </c>
      <c r="C4766" s="28"/>
      <c r="D4766" s="28"/>
      <c r="E4766" s="27">
        <v>2</v>
      </c>
      <c r="F4766" s="28"/>
      <c r="G4766" s="28"/>
      <c r="H4766" s="27" t="s">
        <v>1157</v>
      </c>
      <c r="I4766" s="28"/>
      <c r="J4766" s="22" t="s">
        <v>1158</v>
      </c>
    </row>
    <row r="4767" spans="1:10" x14ac:dyDescent="0.2">
      <c r="A4767" s="20"/>
      <c r="B4767" s="27" t="s">
        <v>5098</v>
      </c>
      <c r="C4767" s="28"/>
      <c r="D4767" s="28"/>
      <c r="E4767" s="27">
        <v>1</v>
      </c>
      <c r="F4767" s="28"/>
      <c r="G4767" s="28"/>
      <c r="H4767" s="27" t="s">
        <v>1159</v>
      </c>
      <c r="I4767" s="28"/>
      <c r="J4767" s="22" t="s">
        <v>1160</v>
      </c>
    </row>
    <row r="4768" spans="1:10" x14ac:dyDescent="0.2">
      <c r="A4768" s="20"/>
      <c r="B4768" s="27" t="s">
        <v>5098</v>
      </c>
      <c r="C4768" s="28"/>
      <c r="D4768" s="28"/>
      <c r="E4768" s="27">
        <v>1</v>
      </c>
      <c r="F4768" s="28"/>
      <c r="G4768" s="28"/>
      <c r="H4768" s="27" t="s">
        <v>1161</v>
      </c>
      <c r="I4768" s="28"/>
      <c r="J4768" s="22" t="s">
        <v>1162</v>
      </c>
    </row>
    <row r="4769" spans="1:10" x14ac:dyDescent="0.2">
      <c r="A4769" s="20"/>
      <c r="B4769" s="27" t="s">
        <v>5098</v>
      </c>
      <c r="C4769" s="28"/>
      <c r="D4769" s="28"/>
      <c r="E4769" s="27">
        <v>1</v>
      </c>
      <c r="F4769" s="28"/>
      <c r="G4769" s="28"/>
      <c r="H4769" s="27" t="s">
        <v>1163</v>
      </c>
      <c r="I4769" s="28"/>
      <c r="J4769" s="22" t="s">
        <v>1164</v>
      </c>
    </row>
    <row r="4770" spans="1:10" x14ac:dyDescent="0.2">
      <c r="A4770" s="20"/>
      <c r="B4770" s="27" t="s">
        <v>5098</v>
      </c>
      <c r="C4770" s="28"/>
      <c r="D4770" s="28"/>
      <c r="E4770" s="27">
        <v>1</v>
      </c>
      <c r="F4770" s="28"/>
      <c r="G4770" s="28"/>
      <c r="H4770" s="27" t="s">
        <v>1165</v>
      </c>
      <c r="I4770" s="28"/>
      <c r="J4770" s="22" t="s">
        <v>1166</v>
      </c>
    </row>
    <row r="4771" spans="1:10" x14ac:dyDescent="0.2">
      <c r="A4771" s="20"/>
      <c r="B4771" s="27" t="s">
        <v>5098</v>
      </c>
      <c r="C4771" s="28"/>
      <c r="D4771" s="28"/>
      <c r="E4771" s="27">
        <v>1</v>
      </c>
      <c r="F4771" s="28"/>
      <c r="G4771" s="28"/>
      <c r="H4771" s="27" t="s">
        <v>5360</v>
      </c>
      <c r="I4771" s="28"/>
      <c r="J4771" s="22" t="s">
        <v>5361</v>
      </c>
    </row>
    <row r="4772" spans="1:10" x14ac:dyDescent="0.2">
      <c r="A4772" s="20"/>
      <c r="B4772" s="27" t="s">
        <v>5098</v>
      </c>
      <c r="C4772" s="28"/>
      <c r="D4772" s="28"/>
      <c r="E4772" s="27">
        <v>3</v>
      </c>
      <c r="F4772" s="28"/>
      <c r="G4772" s="28"/>
      <c r="H4772" s="27" t="s">
        <v>5210</v>
      </c>
      <c r="I4772" s="28"/>
      <c r="J4772" s="22" t="s">
        <v>5211</v>
      </c>
    </row>
    <row r="4773" spans="1:10" x14ac:dyDescent="0.2">
      <c r="A4773" s="20"/>
      <c r="B4773" s="27" t="s">
        <v>5098</v>
      </c>
      <c r="C4773" s="28"/>
      <c r="D4773" s="28"/>
      <c r="E4773" s="27">
        <v>1</v>
      </c>
      <c r="F4773" s="28"/>
      <c r="G4773" s="28"/>
      <c r="H4773" s="27" t="s">
        <v>1167</v>
      </c>
      <c r="I4773" s="28"/>
      <c r="J4773" s="22" t="s">
        <v>1168</v>
      </c>
    </row>
    <row r="4774" spans="1:10" x14ac:dyDescent="0.2">
      <c r="A4774" s="20"/>
      <c r="B4774" s="27" t="s">
        <v>5098</v>
      </c>
      <c r="C4774" s="28"/>
      <c r="D4774" s="28"/>
      <c r="E4774" s="27">
        <v>2</v>
      </c>
      <c r="F4774" s="28"/>
      <c r="G4774" s="28"/>
      <c r="H4774" s="27" t="s">
        <v>1169</v>
      </c>
      <c r="I4774" s="28"/>
      <c r="J4774" s="22" t="s">
        <v>1170</v>
      </c>
    </row>
    <row r="4775" spans="1:10" x14ac:dyDescent="0.2">
      <c r="A4775" s="20"/>
      <c r="B4775" s="27" t="s">
        <v>5098</v>
      </c>
      <c r="C4775" s="28"/>
      <c r="D4775" s="28"/>
      <c r="E4775" s="27">
        <v>1</v>
      </c>
      <c r="F4775" s="28"/>
      <c r="G4775" s="28"/>
      <c r="H4775" s="27" t="s">
        <v>1171</v>
      </c>
      <c r="I4775" s="28"/>
      <c r="J4775" s="22" t="s">
        <v>1172</v>
      </c>
    </row>
    <row r="4776" spans="1:10" x14ac:dyDescent="0.2">
      <c r="A4776" s="20"/>
      <c r="B4776" s="27" t="s">
        <v>5098</v>
      </c>
      <c r="C4776" s="28"/>
      <c r="D4776" s="28"/>
      <c r="E4776" s="27">
        <v>1</v>
      </c>
      <c r="F4776" s="28"/>
      <c r="G4776" s="28"/>
      <c r="H4776" s="27" t="s">
        <v>1173</v>
      </c>
      <c r="I4776" s="28"/>
      <c r="J4776" s="22" t="s">
        <v>1174</v>
      </c>
    </row>
    <row r="4777" spans="1:10" x14ac:dyDescent="0.2">
      <c r="A4777" s="20"/>
      <c r="B4777" s="27" t="s">
        <v>5098</v>
      </c>
      <c r="C4777" s="28"/>
      <c r="D4777" s="28"/>
      <c r="E4777" s="27">
        <v>1</v>
      </c>
      <c r="F4777" s="28"/>
      <c r="G4777" s="28"/>
      <c r="H4777" s="27" t="s">
        <v>1175</v>
      </c>
      <c r="I4777" s="28"/>
      <c r="J4777" s="22" t="s">
        <v>1176</v>
      </c>
    </row>
    <row r="4778" spans="1:10" x14ac:dyDescent="0.2">
      <c r="A4778" s="20"/>
      <c r="B4778" s="27" t="s">
        <v>5098</v>
      </c>
      <c r="C4778" s="28"/>
      <c r="D4778" s="28"/>
      <c r="E4778" s="27">
        <v>1</v>
      </c>
      <c r="F4778" s="28"/>
      <c r="G4778" s="28"/>
      <c r="H4778" s="27" t="s">
        <v>1177</v>
      </c>
      <c r="I4778" s="28"/>
      <c r="J4778" s="22" t="s">
        <v>1178</v>
      </c>
    </row>
    <row r="4779" spans="1:10" x14ac:dyDescent="0.2">
      <c r="A4779" s="20"/>
      <c r="B4779" s="27" t="s">
        <v>5098</v>
      </c>
      <c r="C4779" s="28"/>
      <c r="D4779" s="28"/>
      <c r="E4779" s="27">
        <v>1</v>
      </c>
      <c r="F4779" s="28"/>
      <c r="G4779" s="28"/>
      <c r="H4779" s="27" t="s">
        <v>1139</v>
      </c>
      <c r="I4779" s="28"/>
      <c r="J4779" s="22" t="s">
        <v>1140</v>
      </c>
    </row>
    <row r="4780" spans="1:10" x14ac:dyDescent="0.2">
      <c r="A4780" s="20"/>
      <c r="B4780" s="27" t="s">
        <v>5098</v>
      </c>
      <c r="C4780" s="28"/>
      <c r="D4780" s="28"/>
      <c r="E4780" s="27">
        <v>1</v>
      </c>
      <c r="F4780" s="28"/>
      <c r="G4780" s="28"/>
      <c r="H4780" s="27" t="s">
        <v>1179</v>
      </c>
      <c r="I4780" s="28"/>
      <c r="J4780" s="22" t="s">
        <v>1180</v>
      </c>
    </row>
    <row r="4781" spans="1:10" x14ac:dyDescent="0.2">
      <c r="A4781" s="20"/>
      <c r="B4781" s="27" t="s">
        <v>5098</v>
      </c>
      <c r="C4781" s="28"/>
      <c r="D4781" s="28"/>
      <c r="E4781" s="27">
        <v>1</v>
      </c>
      <c r="F4781" s="28"/>
      <c r="G4781" s="28"/>
      <c r="H4781" s="27" t="s">
        <v>5956</v>
      </c>
      <c r="I4781" s="28"/>
      <c r="J4781" s="22" t="s">
        <v>5957</v>
      </c>
    </row>
    <row r="4782" spans="1:10" x14ac:dyDescent="0.2">
      <c r="A4782" s="20"/>
      <c r="B4782" s="27" t="s">
        <v>5098</v>
      </c>
      <c r="C4782" s="28"/>
      <c r="D4782" s="28"/>
      <c r="E4782" s="27">
        <v>1</v>
      </c>
      <c r="F4782" s="28"/>
      <c r="G4782" s="28"/>
      <c r="H4782" s="27" t="s">
        <v>1181</v>
      </c>
      <c r="I4782" s="28"/>
      <c r="J4782" s="22" t="s">
        <v>1182</v>
      </c>
    </row>
    <row r="4783" spans="1:10" x14ac:dyDescent="0.2">
      <c r="A4783" s="20"/>
      <c r="B4783" s="27" t="s">
        <v>5098</v>
      </c>
      <c r="C4783" s="28"/>
      <c r="D4783" s="28"/>
      <c r="E4783" s="27">
        <v>3</v>
      </c>
      <c r="F4783" s="28"/>
      <c r="G4783" s="28"/>
      <c r="H4783" s="27" t="s">
        <v>1641</v>
      </c>
      <c r="I4783" s="28"/>
      <c r="J4783" s="22" t="s">
        <v>1642</v>
      </c>
    </row>
    <row r="4784" spans="1:10" x14ac:dyDescent="0.2">
      <c r="A4784" s="20"/>
      <c r="B4784" s="27" t="s">
        <v>5098</v>
      </c>
      <c r="C4784" s="28"/>
      <c r="D4784" s="28"/>
      <c r="E4784" s="27">
        <v>1</v>
      </c>
      <c r="F4784" s="28"/>
      <c r="G4784" s="28"/>
      <c r="H4784" s="27" t="s">
        <v>1183</v>
      </c>
      <c r="I4784" s="28"/>
      <c r="J4784" s="22" t="s">
        <v>1184</v>
      </c>
    </row>
    <row r="4785" spans="1:10" x14ac:dyDescent="0.2">
      <c r="A4785" s="20"/>
      <c r="B4785" s="27" t="s">
        <v>5098</v>
      </c>
      <c r="C4785" s="28"/>
      <c r="D4785" s="28"/>
      <c r="E4785" s="27">
        <v>1</v>
      </c>
      <c r="F4785" s="28"/>
      <c r="G4785" s="28"/>
      <c r="H4785" s="27" t="s">
        <v>1185</v>
      </c>
      <c r="I4785" s="28"/>
      <c r="J4785" s="22" t="s">
        <v>1186</v>
      </c>
    </row>
    <row r="4786" spans="1:10" x14ac:dyDescent="0.2">
      <c r="A4786" s="20"/>
      <c r="B4786" s="27" t="s">
        <v>5098</v>
      </c>
      <c r="C4786" s="28"/>
      <c r="D4786" s="28"/>
      <c r="E4786" s="27">
        <v>4</v>
      </c>
      <c r="F4786" s="28"/>
      <c r="G4786" s="28"/>
      <c r="H4786" s="27" t="s">
        <v>2600</v>
      </c>
      <c r="I4786" s="28"/>
      <c r="J4786" s="22" t="s">
        <v>2601</v>
      </c>
    </row>
    <row r="4787" spans="1:10" x14ac:dyDescent="0.2">
      <c r="A4787" s="20"/>
      <c r="B4787" s="27" t="s">
        <v>5098</v>
      </c>
      <c r="C4787" s="28"/>
      <c r="D4787" s="28"/>
      <c r="E4787" s="27">
        <v>2</v>
      </c>
      <c r="F4787" s="28"/>
      <c r="G4787" s="28"/>
      <c r="H4787" s="27" t="s">
        <v>5130</v>
      </c>
      <c r="I4787" s="28"/>
      <c r="J4787" s="22" t="s">
        <v>5131</v>
      </c>
    </row>
    <row r="4788" spans="1:10" x14ac:dyDescent="0.2">
      <c r="A4788" s="20"/>
      <c r="B4788" s="27" t="s">
        <v>5098</v>
      </c>
      <c r="C4788" s="28"/>
      <c r="D4788" s="28"/>
      <c r="E4788" s="27">
        <v>1</v>
      </c>
      <c r="F4788" s="28"/>
      <c r="G4788" s="28"/>
      <c r="H4788" s="27" t="s">
        <v>1187</v>
      </c>
      <c r="I4788" s="28"/>
      <c r="J4788" s="22" t="s">
        <v>1188</v>
      </c>
    </row>
    <row r="4789" spans="1:10" x14ac:dyDescent="0.2">
      <c r="A4789" s="20"/>
      <c r="B4789" s="27" t="s">
        <v>5098</v>
      </c>
      <c r="C4789" s="28"/>
      <c r="D4789" s="28"/>
      <c r="E4789" s="27">
        <v>3</v>
      </c>
      <c r="F4789" s="28"/>
      <c r="G4789" s="28"/>
      <c r="H4789" s="27" t="s">
        <v>991</v>
      </c>
      <c r="I4789" s="28"/>
      <c r="J4789" s="22" t="s">
        <v>992</v>
      </c>
    </row>
    <row r="4790" spans="1:10" x14ac:dyDescent="0.2">
      <c r="A4790" s="20"/>
      <c r="B4790" s="27" t="s">
        <v>5098</v>
      </c>
      <c r="C4790" s="28"/>
      <c r="D4790" s="28"/>
      <c r="E4790" s="27">
        <v>3</v>
      </c>
      <c r="F4790" s="28"/>
      <c r="G4790" s="28"/>
      <c r="H4790" s="27" t="s">
        <v>3501</v>
      </c>
      <c r="I4790" s="28"/>
      <c r="J4790" s="22" t="s">
        <v>5773</v>
      </c>
    </row>
    <row r="4791" spans="1:10" x14ac:dyDescent="0.2">
      <c r="A4791" s="20"/>
      <c r="B4791" s="27" t="s">
        <v>5098</v>
      </c>
      <c r="C4791" s="28"/>
      <c r="D4791" s="28"/>
      <c r="E4791" s="27">
        <v>1</v>
      </c>
      <c r="F4791" s="28"/>
      <c r="G4791" s="28"/>
      <c r="H4791" s="27" t="s">
        <v>1189</v>
      </c>
      <c r="I4791" s="28"/>
      <c r="J4791" s="22" t="s">
        <v>1190</v>
      </c>
    </row>
    <row r="4792" spans="1:10" x14ac:dyDescent="0.2">
      <c r="A4792" s="20"/>
      <c r="B4792" s="27" t="s">
        <v>5098</v>
      </c>
      <c r="C4792" s="28"/>
      <c r="D4792" s="28"/>
      <c r="E4792" s="27">
        <v>1</v>
      </c>
      <c r="F4792" s="28"/>
      <c r="G4792" s="28"/>
      <c r="H4792" s="27" t="s">
        <v>3211</v>
      </c>
      <c r="I4792" s="28"/>
      <c r="J4792" s="22" t="s">
        <v>3212</v>
      </c>
    </row>
    <row r="4793" spans="1:10" x14ac:dyDescent="0.2">
      <c r="A4793" s="20"/>
      <c r="B4793" s="27" t="s">
        <v>5098</v>
      </c>
      <c r="C4793" s="28"/>
      <c r="D4793" s="28"/>
      <c r="E4793" s="27">
        <v>1</v>
      </c>
      <c r="F4793" s="28"/>
      <c r="G4793" s="28"/>
      <c r="H4793" s="27" t="s">
        <v>1191</v>
      </c>
      <c r="I4793" s="28"/>
      <c r="J4793" s="22" t="s">
        <v>1192</v>
      </c>
    </row>
    <row r="4794" spans="1:10" x14ac:dyDescent="0.2">
      <c r="A4794" s="20"/>
      <c r="B4794" s="27" t="s">
        <v>5098</v>
      </c>
      <c r="C4794" s="28"/>
      <c r="D4794" s="28"/>
      <c r="E4794" s="27">
        <v>4</v>
      </c>
      <c r="F4794" s="28"/>
      <c r="G4794" s="28"/>
      <c r="H4794" s="27" t="s">
        <v>3702</v>
      </c>
      <c r="I4794" s="28"/>
      <c r="J4794" s="22" t="s">
        <v>3703</v>
      </c>
    </row>
    <row r="4795" spans="1:10" x14ac:dyDescent="0.2">
      <c r="A4795" s="20"/>
      <c r="B4795" s="27" t="s">
        <v>5098</v>
      </c>
      <c r="C4795" s="28"/>
      <c r="D4795" s="28"/>
      <c r="E4795" s="27">
        <v>1</v>
      </c>
      <c r="F4795" s="28"/>
      <c r="G4795" s="28"/>
      <c r="H4795" s="27" t="s">
        <v>2669</v>
      </c>
      <c r="I4795" s="28"/>
      <c r="J4795" s="22" t="s">
        <v>2670</v>
      </c>
    </row>
    <row r="4796" spans="1:10" x14ac:dyDescent="0.2">
      <c r="A4796" s="20"/>
      <c r="B4796" s="27" t="s">
        <v>5098</v>
      </c>
      <c r="C4796" s="28"/>
      <c r="D4796" s="28"/>
      <c r="E4796" s="27">
        <v>1</v>
      </c>
      <c r="F4796" s="28"/>
      <c r="G4796" s="28"/>
      <c r="H4796" s="27" t="s">
        <v>1193</v>
      </c>
      <c r="I4796" s="28"/>
      <c r="J4796" s="22" t="s">
        <v>1194</v>
      </c>
    </row>
    <row r="4797" spans="1:10" x14ac:dyDescent="0.2">
      <c r="A4797" s="20"/>
      <c r="B4797" s="27" t="s">
        <v>5098</v>
      </c>
      <c r="C4797" s="28"/>
      <c r="D4797" s="28"/>
      <c r="E4797" s="27">
        <v>1</v>
      </c>
      <c r="F4797" s="28"/>
      <c r="G4797" s="28"/>
      <c r="H4797" s="27" t="s">
        <v>495</v>
      </c>
      <c r="I4797" s="28"/>
      <c r="J4797" s="22" t="s">
        <v>496</v>
      </c>
    </row>
    <row r="4798" spans="1:10" x14ac:dyDescent="0.2">
      <c r="A4798" s="20"/>
      <c r="B4798" s="27" t="s">
        <v>5098</v>
      </c>
      <c r="C4798" s="28"/>
      <c r="D4798" s="28"/>
      <c r="E4798" s="27">
        <v>12</v>
      </c>
      <c r="F4798" s="28"/>
      <c r="G4798" s="28"/>
      <c r="H4798" s="27" t="s">
        <v>2600</v>
      </c>
      <c r="I4798" s="28"/>
      <c r="J4798" s="22" t="s">
        <v>2601</v>
      </c>
    </row>
    <row r="4799" spans="1:10" x14ac:dyDescent="0.2">
      <c r="A4799" s="20"/>
      <c r="B4799" s="27" t="s">
        <v>5098</v>
      </c>
      <c r="C4799" s="28"/>
      <c r="D4799" s="28"/>
      <c r="E4799" s="27">
        <v>2</v>
      </c>
      <c r="F4799" s="28"/>
      <c r="G4799" s="28"/>
      <c r="H4799" s="27" t="s">
        <v>1195</v>
      </c>
      <c r="I4799" s="28"/>
      <c r="J4799" s="22" t="s">
        <v>1196</v>
      </c>
    </row>
    <row r="4800" spans="1:10" x14ac:dyDescent="0.2">
      <c r="A4800" s="20"/>
      <c r="B4800" s="27" t="s">
        <v>5098</v>
      </c>
      <c r="C4800" s="28"/>
      <c r="D4800" s="28"/>
      <c r="E4800" s="27">
        <v>1</v>
      </c>
      <c r="F4800" s="28"/>
      <c r="G4800" s="28"/>
      <c r="H4800" s="27" t="s">
        <v>5745</v>
      </c>
      <c r="I4800" s="28"/>
      <c r="J4800" s="22" t="s">
        <v>5746</v>
      </c>
    </row>
    <row r="4801" spans="1:10" x14ac:dyDescent="0.2">
      <c r="A4801" s="20"/>
      <c r="B4801" s="27" t="s">
        <v>5098</v>
      </c>
      <c r="C4801" s="28"/>
      <c r="D4801" s="28"/>
      <c r="E4801" s="27">
        <v>1</v>
      </c>
      <c r="F4801" s="28"/>
      <c r="G4801" s="28"/>
      <c r="H4801" s="27" t="s">
        <v>6247</v>
      </c>
      <c r="I4801" s="28"/>
      <c r="J4801" s="22" t="s">
        <v>6248</v>
      </c>
    </row>
    <row r="4802" spans="1:10" x14ac:dyDescent="0.2">
      <c r="A4802" s="20"/>
      <c r="B4802" s="27" t="s">
        <v>5098</v>
      </c>
      <c r="C4802" s="28"/>
      <c r="D4802" s="28"/>
      <c r="E4802" s="27">
        <v>2</v>
      </c>
      <c r="F4802" s="28"/>
      <c r="G4802" s="28"/>
      <c r="H4802" s="27" t="s">
        <v>2598</v>
      </c>
      <c r="I4802" s="28"/>
      <c r="J4802" s="22" t="s">
        <v>2599</v>
      </c>
    </row>
    <row r="4803" spans="1:10" x14ac:dyDescent="0.2">
      <c r="A4803" s="20"/>
      <c r="B4803" s="27" t="s">
        <v>5098</v>
      </c>
      <c r="C4803" s="28"/>
      <c r="D4803" s="28"/>
      <c r="E4803" s="27">
        <v>1</v>
      </c>
      <c r="F4803" s="28"/>
      <c r="G4803" s="28"/>
      <c r="H4803" s="27" t="s">
        <v>1197</v>
      </c>
      <c r="I4803" s="28"/>
      <c r="J4803" s="22" t="s">
        <v>1198</v>
      </c>
    </row>
    <row r="4804" spans="1:10" x14ac:dyDescent="0.2">
      <c r="A4804" s="20"/>
      <c r="B4804" s="27" t="s">
        <v>5098</v>
      </c>
      <c r="C4804" s="28"/>
      <c r="D4804" s="28"/>
      <c r="E4804" s="27">
        <v>1</v>
      </c>
      <c r="F4804" s="28"/>
      <c r="G4804" s="28"/>
      <c r="H4804" s="27" t="s">
        <v>1199</v>
      </c>
      <c r="I4804" s="28"/>
      <c r="J4804" s="22" t="s">
        <v>1200</v>
      </c>
    </row>
    <row r="4805" spans="1:10" x14ac:dyDescent="0.2">
      <c r="A4805" s="20"/>
      <c r="B4805" s="27" t="s">
        <v>5098</v>
      </c>
      <c r="C4805" s="28"/>
      <c r="D4805" s="28"/>
      <c r="E4805" s="27">
        <v>1</v>
      </c>
      <c r="F4805" s="28"/>
      <c r="G4805" s="28"/>
      <c r="H4805" s="27" t="s">
        <v>1896</v>
      </c>
      <c r="I4805" s="28"/>
      <c r="J4805" s="22" t="s">
        <v>1897</v>
      </c>
    </row>
    <row r="4806" spans="1:10" x14ac:dyDescent="0.2">
      <c r="A4806" s="20"/>
      <c r="B4806" s="27" t="s">
        <v>5098</v>
      </c>
      <c r="C4806" s="28"/>
      <c r="D4806" s="28"/>
      <c r="E4806" s="27">
        <v>1</v>
      </c>
      <c r="F4806" s="28"/>
      <c r="G4806" s="28"/>
      <c r="H4806" s="27" t="s">
        <v>3520</v>
      </c>
      <c r="I4806" s="28"/>
      <c r="J4806" s="22" t="s">
        <v>3521</v>
      </c>
    </row>
    <row r="4807" spans="1:10" x14ac:dyDescent="0.2">
      <c r="A4807" s="20"/>
      <c r="B4807" s="27" t="s">
        <v>5098</v>
      </c>
      <c r="C4807" s="28"/>
      <c r="D4807" s="28"/>
      <c r="E4807" s="27">
        <v>1</v>
      </c>
      <c r="F4807" s="28"/>
      <c r="G4807" s="28"/>
      <c r="H4807" s="27" t="s">
        <v>1201</v>
      </c>
      <c r="I4807" s="28"/>
      <c r="J4807" s="22" t="s">
        <v>1202</v>
      </c>
    </row>
    <row r="4808" spans="1:10" x14ac:dyDescent="0.2">
      <c r="A4808" s="20"/>
      <c r="B4808" s="27" t="s">
        <v>5098</v>
      </c>
      <c r="C4808" s="28"/>
      <c r="D4808" s="28"/>
      <c r="E4808" s="27">
        <v>2</v>
      </c>
      <c r="F4808" s="28"/>
      <c r="G4808" s="28"/>
      <c r="H4808" s="27" t="s">
        <v>2598</v>
      </c>
      <c r="I4808" s="28"/>
      <c r="J4808" s="22" t="s">
        <v>2599</v>
      </c>
    </row>
    <row r="4809" spans="1:10" x14ac:dyDescent="0.2">
      <c r="A4809" s="20"/>
      <c r="B4809" s="27" t="s">
        <v>5098</v>
      </c>
      <c r="C4809" s="28"/>
      <c r="D4809" s="28"/>
      <c r="E4809" s="27">
        <v>2</v>
      </c>
      <c r="F4809" s="28"/>
      <c r="G4809" s="28"/>
      <c r="H4809" s="27" t="s">
        <v>1203</v>
      </c>
      <c r="I4809" s="28"/>
      <c r="J4809" s="22" t="s">
        <v>1204</v>
      </c>
    </row>
    <row r="4810" spans="1:10" x14ac:dyDescent="0.2">
      <c r="A4810" s="20"/>
      <c r="B4810" s="27" t="s">
        <v>5098</v>
      </c>
      <c r="C4810" s="28"/>
      <c r="D4810" s="28"/>
      <c r="E4810" s="27">
        <v>1</v>
      </c>
      <c r="F4810" s="28"/>
      <c r="G4810" s="28"/>
      <c r="H4810" s="27" t="s">
        <v>6498</v>
      </c>
      <c r="I4810" s="28"/>
      <c r="J4810" s="22" t="s">
        <v>6499</v>
      </c>
    </row>
    <row r="4811" spans="1:10" x14ac:dyDescent="0.2">
      <c r="A4811" s="20"/>
      <c r="B4811" s="27" t="s">
        <v>5098</v>
      </c>
      <c r="C4811" s="28"/>
      <c r="D4811" s="28"/>
      <c r="E4811" s="27">
        <v>3</v>
      </c>
      <c r="F4811" s="28"/>
      <c r="G4811" s="28"/>
      <c r="H4811" s="27" t="s">
        <v>3722</v>
      </c>
      <c r="I4811" s="28"/>
      <c r="J4811" s="22" t="s">
        <v>3723</v>
      </c>
    </row>
    <row r="4812" spans="1:10" x14ac:dyDescent="0.2">
      <c r="A4812" s="20"/>
      <c r="B4812" s="27" t="s">
        <v>5098</v>
      </c>
      <c r="C4812" s="28"/>
      <c r="D4812" s="28"/>
      <c r="E4812" s="27">
        <v>1</v>
      </c>
      <c r="F4812" s="28"/>
      <c r="G4812" s="28"/>
      <c r="H4812" s="27" t="s">
        <v>5136</v>
      </c>
      <c r="I4812" s="28"/>
      <c r="J4812" s="22" t="s">
        <v>5137</v>
      </c>
    </row>
    <row r="4813" spans="1:10" x14ac:dyDescent="0.2">
      <c r="A4813" s="20"/>
      <c r="B4813" s="27" t="s">
        <v>5098</v>
      </c>
      <c r="C4813" s="28"/>
      <c r="D4813" s="28"/>
      <c r="E4813" s="27">
        <v>1</v>
      </c>
      <c r="F4813" s="28"/>
      <c r="G4813" s="28"/>
      <c r="H4813" s="27" t="s">
        <v>2747</v>
      </c>
      <c r="I4813" s="28"/>
      <c r="J4813" s="22" t="s">
        <v>2748</v>
      </c>
    </row>
    <row r="4814" spans="1:10" x14ac:dyDescent="0.2">
      <c r="A4814" s="20"/>
      <c r="B4814" s="27" t="s">
        <v>5098</v>
      </c>
      <c r="C4814" s="28"/>
      <c r="D4814" s="28"/>
      <c r="E4814" s="27">
        <v>1</v>
      </c>
      <c r="F4814" s="28"/>
      <c r="G4814" s="28"/>
      <c r="H4814" s="27" t="s">
        <v>1205</v>
      </c>
      <c r="I4814" s="28"/>
      <c r="J4814" s="22" t="s">
        <v>1206</v>
      </c>
    </row>
    <row r="4815" spans="1:10" x14ac:dyDescent="0.2">
      <c r="A4815" s="20"/>
      <c r="B4815" s="27" t="s">
        <v>5098</v>
      </c>
      <c r="C4815" s="28"/>
      <c r="D4815" s="28"/>
      <c r="E4815" s="27">
        <v>1</v>
      </c>
      <c r="F4815" s="28"/>
      <c r="G4815" s="28"/>
      <c r="H4815" s="27" t="s">
        <v>1207</v>
      </c>
      <c r="I4815" s="28"/>
      <c r="J4815" s="22" t="s">
        <v>73</v>
      </c>
    </row>
    <row r="4816" spans="1:10" x14ac:dyDescent="0.2">
      <c r="A4816" s="20"/>
      <c r="B4816" s="27" t="s">
        <v>5098</v>
      </c>
      <c r="C4816" s="28"/>
      <c r="D4816" s="28"/>
      <c r="E4816" s="27">
        <v>4</v>
      </c>
      <c r="F4816" s="28"/>
      <c r="G4816" s="28"/>
      <c r="H4816" s="27" t="s">
        <v>2921</v>
      </c>
      <c r="I4816" s="28"/>
      <c r="J4816" s="22" t="s">
        <v>2922</v>
      </c>
    </row>
    <row r="4817" spans="1:10" x14ac:dyDescent="0.2">
      <c r="A4817" s="20"/>
      <c r="B4817" s="27" t="s">
        <v>5098</v>
      </c>
      <c r="C4817" s="28"/>
      <c r="D4817" s="28"/>
      <c r="E4817" s="27">
        <v>7</v>
      </c>
      <c r="F4817" s="28"/>
      <c r="G4817" s="28"/>
      <c r="H4817" s="27" t="s">
        <v>1208</v>
      </c>
      <c r="I4817" s="28"/>
      <c r="J4817" s="22" t="s">
        <v>1209</v>
      </c>
    </row>
    <row r="4818" spans="1:10" x14ac:dyDescent="0.2">
      <c r="A4818" s="20"/>
      <c r="B4818" s="27" t="s">
        <v>5098</v>
      </c>
      <c r="C4818" s="28"/>
      <c r="D4818" s="28"/>
      <c r="E4818" s="27">
        <v>1</v>
      </c>
      <c r="F4818" s="28"/>
      <c r="G4818" s="28"/>
      <c r="H4818" s="27" t="s">
        <v>1210</v>
      </c>
      <c r="I4818" s="28"/>
      <c r="J4818" s="22" t="s">
        <v>5746</v>
      </c>
    </row>
    <row r="4819" spans="1:10" x14ac:dyDescent="0.2">
      <c r="A4819" s="20"/>
      <c r="B4819" s="27" t="s">
        <v>5098</v>
      </c>
      <c r="C4819" s="28"/>
      <c r="D4819" s="28"/>
      <c r="E4819" s="27">
        <v>1</v>
      </c>
      <c r="F4819" s="28"/>
      <c r="G4819" s="28"/>
      <c r="H4819" s="27" t="s">
        <v>1211</v>
      </c>
      <c r="I4819" s="28"/>
      <c r="J4819" s="22" t="s">
        <v>1212</v>
      </c>
    </row>
    <row r="4820" spans="1:10" x14ac:dyDescent="0.2">
      <c r="A4820" s="20"/>
      <c r="B4820" s="27" t="s">
        <v>5098</v>
      </c>
      <c r="C4820" s="28"/>
      <c r="D4820" s="28"/>
      <c r="E4820" s="27">
        <v>1</v>
      </c>
      <c r="F4820" s="28"/>
      <c r="G4820" s="28"/>
      <c r="H4820" s="27" t="s">
        <v>1213</v>
      </c>
      <c r="I4820" s="28"/>
      <c r="J4820" s="22" t="s">
        <v>3239</v>
      </c>
    </row>
    <row r="4821" spans="1:10" x14ac:dyDescent="0.2">
      <c r="A4821" s="20"/>
      <c r="B4821" s="27" t="s">
        <v>5098</v>
      </c>
      <c r="C4821" s="28"/>
      <c r="D4821" s="28"/>
      <c r="E4821" s="27">
        <v>5</v>
      </c>
      <c r="F4821" s="28"/>
      <c r="G4821" s="28"/>
      <c r="H4821" s="27" t="s">
        <v>5791</v>
      </c>
      <c r="I4821" s="28"/>
      <c r="J4821" s="22" t="s">
        <v>5792</v>
      </c>
    </row>
    <row r="4822" spans="1:10" x14ac:dyDescent="0.2">
      <c r="A4822" s="20"/>
      <c r="B4822" s="27" t="s">
        <v>5098</v>
      </c>
      <c r="C4822" s="28"/>
      <c r="D4822" s="28"/>
      <c r="E4822" s="27">
        <v>1</v>
      </c>
      <c r="F4822" s="28"/>
      <c r="G4822" s="28"/>
      <c r="H4822" s="27" t="s">
        <v>1214</v>
      </c>
      <c r="I4822" s="28"/>
      <c r="J4822" s="22" t="s">
        <v>1215</v>
      </c>
    </row>
    <row r="4823" spans="1:10" x14ac:dyDescent="0.2">
      <c r="A4823" s="20"/>
      <c r="B4823" s="27" t="s">
        <v>5098</v>
      </c>
      <c r="C4823" s="28"/>
      <c r="D4823" s="28"/>
      <c r="E4823" s="27">
        <v>5</v>
      </c>
      <c r="F4823" s="28"/>
      <c r="G4823" s="28"/>
      <c r="H4823" s="27" t="s">
        <v>4083</v>
      </c>
      <c r="I4823" s="28"/>
      <c r="J4823" s="22" t="s">
        <v>4084</v>
      </c>
    </row>
    <row r="4824" spans="1:10" x14ac:dyDescent="0.2">
      <c r="A4824" s="20"/>
      <c r="B4824" s="27" t="s">
        <v>5098</v>
      </c>
      <c r="C4824" s="28"/>
      <c r="D4824" s="28"/>
      <c r="E4824" s="27">
        <v>2</v>
      </c>
      <c r="F4824" s="28"/>
      <c r="G4824" s="28"/>
      <c r="H4824" s="27" t="s">
        <v>5188</v>
      </c>
      <c r="I4824" s="28"/>
      <c r="J4824" s="22" t="s">
        <v>5189</v>
      </c>
    </row>
    <row r="4825" spans="1:10" x14ac:dyDescent="0.2">
      <c r="A4825" s="20"/>
      <c r="B4825" s="27" t="s">
        <v>5098</v>
      </c>
      <c r="C4825" s="28"/>
      <c r="D4825" s="28"/>
      <c r="E4825" s="27">
        <v>4</v>
      </c>
      <c r="F4825" s="28"/>
      <c r="G4825" s="28"/>
      <c r="H4825" s="27" t="s">
        <v>2660</v>
      </c>
      <c r="I4825" s="28"/>
      <c r="J4825" s="22" t="s">
        <v>2661</v>
      </c>
    </row>
    <row r="4826" spans="1:10" x14ac:dyDescent="0.2">
      <c r="A4826" s="20"/>
      <c r="B4826" s="27" t="s">
        <v>5098</v>
      </c>
      <c r="C4826" s="28"/>
      <c r="D4826" s="28"/>
      <c r="E4826" s="27">
        <v>1</v>
      </c>
      <c r="F4826" s="28"/>
      <c r="G4826" s="28"/>
      <c r="H4826" s="27" t="s">
        <v>3394</v>
      </c>
      <c r="I4826" s="28"/>
      <c r="J4826" s="22" t="s">
        <v>3395</v>
      </c>
    </row>
    <row r="4827" spans="1:10" x14ac:dyDescent="0.2">
      <c r="A4827" s="20"/>
      <c r="B4827" s="27" t="s">
        <v>5098</v>
      </c>
      <c r="C4827" s="28"/>
      <c r="D4827" s="28"/>
      <c r="E4827" s="27">
        <v>1</v>
      </c>
      <c r="F4827" s="28"/>
      <c r="G4827" s="28"/>
      <c r="H4827" s="27" t="s">
        <v>5760</v>
      </c>
      <c r="I4827" s="28"/>
      <c r="J4827" s="22" t="s">
        <v>5757</v>
      </c>
    </row>
    <row r="4828" spans="1:10" x14ac:dyDescent="0.2">
      <c r="A4828" s="20"/>
      <c r="B4828" s="27" t="s">
        <v>5098</v>
      </c>
      <c r="C4828" s="28"/>
      <c r="D4828" s="28"/>
      <c r="E4828" s="27">
        <v>1</v>
      </c>
      <c r="F4828" s="28"/>
      <c r="G4828" s="28"/>
      <c r="H4828" s="27" t="s">
        <v>3105</v>
      </c>
      <c r="I4828" s="28"/>
      <c r="J4828" s="22" t="s">
        <v>3106</v>
      </c>
    </row>
    <row r="4829" spans="1:10" x14ac:dyDescent="0.2">
      <c r="A4829" s="20"/>
      <c r="B4829" s="27" t="s">
        <v>5098</v>
      </c>
      <c r="C4829" s="28"/>
      <c r="D4829" s="28"/>
      <c r="E4829" s="27">
        <v>1</v>
      </c>
      <c r="F4829" s="28"/>
      <c r="G4829" s="28"/>
      <c r="H4829" s="27" t="s">
        <v>1216</v>
      </c>
      <c r="I4829" s="28"/>
      <c r="J4829" s="22" t="s">
        <v>1217</v>
      </c>
    </row>
    <row r="4830" spans="1:10" x14ac:dyDescent="0.2">
      <c r="A4830" s="20"/>
      <c r="B4830" s="27" t="s">
        <v>5098</v>
      </c>
      <c r="C4830" s="28"/>
      <c r="D4830" s="28"/>
      <c r="E4830" s="27">
        <v>1</v>
      </c>
      <c r="F4830" s="28"/>
      <c r="G4830" s="28"/>
      <c r="H4830" s="27" t="s">
        <v>1218</v>
      </c>
      <c r="I4830" s="28"/>
      <c r="J4830" s="22" t="s">
        <v>1219</v>
      </c>
    </row>
    <row r="4831" spans="1:10" x14ac:dyDescent="0.2">
      <c r="A4831" s="20"/>
      <c r="B4831" s="27" t="s">
        <v>5098</v>
      </c>
      <c r="C4831" s="28"/>
      <c r="D4831" s="28"/>
      <c r="E4831" s="27">
        <v>1</v>
      </c>
      <c r="F4831" s="28"/>
      <c r="G4831" s="28"/>
      <c r="H4831" s="27" t="s">
        <v>6334</v>
      </c>
      <c r="I4831" s="28"/>
      <c r="J4831" s="22" t="s">
        <v>6335</v>
      </c>
    </row>
    <row r="4832" spans="1:10" x14ac:dyDescent="0.2">
      <c r="A4832" s="20"/>
      <c r="B4832" s="27" t="s">
        <v>5098</v>
      </c>
      <c r="C4832" s="28"/>
      <c r="D4832" s="28"/>
      <c r="E4832" s="27">
        <v>1</v>
      </c>
      <c r="F4832" s="28"/>
      <c r="G4832" s="28"/>
      <c r="H4832" s="27" t="s">
        <v>1151</v>
      </c>
      <c r="I4832" s="28"/>
      <c r="J4832" s="22" t="s">
        <v>1152</v>
      </c>
    </row>
    <row r="4833" spans="1:10" x14ac:dyDescent="0.2">
      <c r="A4833" s="20"/>
      <c r="B4833" s="27" t="s">
        <v>5098</v>
      </c>
      <c r="C4833" s="28"/>
      <c r="D4833" s="28"/>
      <c r="E4833" s="27">
        <v>1</v>
      </c>
      <c r="F4833" s="28"/>
      <c r="G4833" s="28"/>
      <c r="H4833" s="27" t="s">
        <v>1365</v>
      </c>
      <c r="I4833" s="28"/>
      <c r="J4833" s="22" t="s">
        <v>1356</v>
      </c>
    </row>
    <row r="4834" spans="1:10" x14ac:dyDescent="0.2">
      <c r="A4834" s="20"/>
      <c r="B4834" s="27" t="s">
        <v>5098</v>
      </c>
      <c r="C4834" s="28"/>
      <c r="D4834" s="28"/>
      <c r="E4834" s="27">
        <v>1</v>
      </c>
      <c r="F4834" s="28"/>
      <c r="G4834" s="28"/>
      <c r="H4834" s="27" t="s">
        <v>1357</v>
      </c>
      <c r="I4834" s="28"/>
      <c r="J4834" s="22" t="s">
        <v>1358</v>
      </c>
    </row>
    <row r="4835" spans="1:10" x14ac:dyDescent="0.2">
      <c r="A4835" s="20"/>
      <c r="B4835" s="27" t="s">
        <v>5098</v>
      </c>
      <c r="C4835" s="28"/>
      <c r="D4835" s="28"/>
      <c r="E4835" s="27">
        <v>3</v>
      </c>
      <c r="F4835" s="28"/>
      <c r="G4835" s="28"/>
      <c r="H4835" s="27" t="s">
        <v>5280</v>
      </c>
      <c r="I4835" s="28"/>
      <c r="J4835" s="22" t="s">
        <v>5281</v>
      </c>
    </row>
    <row r="4836" spans="1:10" x14ac:dyDescent="0.2">
      <c r="A4836" s="20"/>
      <c r="B4836" s="27" t="s">
        <v>5098</v>
      </c>
      <c r="C4836" s="28"/>
      <c r="D4836" s="28"/>
      <c r="E4836" s="27">
        <v>1</v>
      </c>
      <c r="F4836" s="28"/>
      <c r="G4836" s="28"/>
      <c r="H4836" s="27" t="s">
        <v>1220</v>
      </c>
      <c r="I4836" s="28"/>
      <c r="J4836" s="22" t="s">
        <v>1221</v>
      </c>
    </row>
    <row r="4837" spans="1:10" x14ac:dyDescent="0.2">
      <c r="A4837" s="20"/>
      <c r="B4837" s="27" t="s">
        <v>5098</v>
      </c>
      <c r="C4837" s="28"/>
      <c r="D4837" s="28"/>
      <c r="E4837" s="27">
        <v>1</v>
      </c>
      <c r="F4837" s="28"/>
      <c r="G4837" s="28"/>
      <c r="H4837" s="27" t="s">
        <v>4554</v>
      </c>
      <c r="I4837" s="28"/>
      <c r="J4837" s="22" t="s">
        <v>4555</v>
      </c>
    </row>
    <row r="4838" spans="1:10" x14ac:dyDescent="0.2">
      <c r="A4838" s="20"/>
      <c r="B4838" s="27" t="s">
        <v>5098</v>
      </c>
      <c r="C4838" s="28"/>
      <c r="D4838" s="28"/>
      <c r="E4838" s="27">
        <v>1</v>
      </c>
      <c r="F4838" s="28"/>
      <c r="G4838" s="28"/>
      <c r="H4838" s="27" t="s">
        <v>5504</v>
      </c>
      <c r="I4838" s="28"/>
      <c r="J4838" s="22" t="s">
        <v>5505</v>
      </c>
    </row>
    <row r="4839" spans="1:10" x14ac:dyDescent="0.2">
      <c r="A4839" s="20"/>
      <c r="B4839" s="27" t="s">
        <v>5098</v>
      </c>
      <c r="C4839" s="28"/>
      <c r="D4839" s="28"/>
      <c r="E4839" s="27">
        <v>3</v>
      </c>
      <c r="F4839" s="28"/>
      <c r="G4839" s="28"/>
      <c r="H4839" s="27" t="s">
        <v>4031</v>
      </c>
      <c r="I4839" s="28"/>
      <c r="J4839" s="22" t="s">
        <v>4032</v>
      </c>
    </row>
    <row r="4840" spans="1:10" x14ac:dyDescent="0.2">
      <c r="A4840" s="20"/>
      <c r="B4840" s="27" t="s">
        <v>5098</v>
      </c>
      <c r="C4840" s="28"/>
      <c r="D4840" s="28"/>
      <c r="E4840" s="27">
        <v>1</v>
      </c>
      <c r="F4840" s="28"/>
      <c r="G4840" s="28"/>
      <c r="H4840" s="27" t="s">
        <v>1222</v>
      </c>
      <c r="I4840" s="28"/>
      <c r="J4840" s="22" t="s">
        <v>1223</v>
      </c>
    </row>
    <row r="4841" spans="1:10" x14ac:dyDescent="0.2">
      <c r="A4841" s="20"/>
      <c r="B4841" s="27" t="s">
        <v>5098</v>
      </c>
      <c r="C4841" s="28"/>
      <c r="D4841" s="28"/>
      <c r="E4841" s="27">
        <v>3</v>
      </c>
      <c r="F4841" s="28"/>
      <c r="G4841" s="28"/>
      <c r="H4841" s="27" t="s">
        <v>5606</v>
      </c>
      <c r="I4841" s="28"/>
      <c r="J4841" s="22" t="s">
        <v>5607</v>
      </c>
    </row>
    <row r="4842" spans="1:10" x14ac:dyDescent="0.2">
      <c r="A4842" s="20"/>
      <c r="B4842" s="27" t="s">
        <v>5098</v>
      </c>
      <c r="C4842" s="28"/>
      <c r="D4842" s="28"/>
      <c r="E4842" s="27">
        <v>1</v>
      </c>
      <c r="F4842" s="28"/>
      <c r="G4842" s="28"/>
      <c r="H4842" s="27" t="s">
        <v>4284</v>
      </c>
      <c r="I4842" s="28"/>
      <c r="J4842" s="22" t="s">
        <v>4023</v>
      </c>
    </row>
    <row r="4843" spans="1:10" x14ac:dyDescent="0.2">
      <c r="A4843" s="20"/>
      <c r="B4843" s="27" t="s">
        <v>5098</v>
      </c>
      <c r="C4843" s="28"/>
      <c r="D4843" s="28"/>
      <c r="E4843" s="27">
        <v>8</v>
      </c>
      <c r="F4843" s="28"/>
      <c r="G4843" s="28"/>
      <c r="H4843" s="27" t="s">
        <v>3101</v>
      </c>
      <c r="I4843" s="28"/>
      <c r="J4843" s="22" t="s">
        <v>3102</v>
      </c>
    </row>
    <row r="4844" spans="1:10" x14ac:dyDescent="0.2">
      <c r="A4844" s="20"/>
      <c r="B4844" s="27" t="s">
        <v>5098</v>
      </c>
      <c r="C4844" s="28"/>
      <c r="D4844" s="28"/>
      <c r="E4844" s="27">
        <v>1</v>
      </c>
      <c r="F4844" s="28"/>
      <c r="G4844" s="28"/>
      <c r="H4844" s="27" t="s">
        <v>1224</v>
      </c>
      <c r="I4844" s="28"/>
      <c r="J4844" s="22" t="s">
        <v>1225</v>
      </c>
    </row>
    <row r="4845" spans="1:10" x14ac:dyDescent="0.2">
      <c r="A4845" s="20"/>
      <c r="B4845" s="27" t="s">
        <v>5098</v>
      </c>
      <c r="C4845" s="28"/>
      <c r="D4845" s="28"/>
      <c r="E4845" s="27">
        <v>1</v>
      </c>
      <c r="F4845" s="28"/>
      <c r="G4845" s="28"/>
      <c r="H4845" s="27" t="s">
        <v>1226</v>
      </c>
      <c r="I4845" s="28"/>
      <c r="J4845" s="22" t="s">
        <v>1227</v>
      </c>
    </row>
    <row r="4846" spans="1:10" x14ac:dyDescent="0.2">
      <c r="A4846" s="20"/>
      <c r="B4846" s="27" t="s">
        <v>5098</v>
      </c>
      <c r="C4846" s="28"/>
      <c r="D4846" s="28"/>
      <c r="E4846" s="27">
        <v>1</v>
      </c>
      <c r="F4846" s="28"/>
      <c r="G4846" s="28"/>
      <c r="H4846" s="27" t="s">
        <v>5945</v>
      </c>
      <c r="I4846" s="28"/>
      <c r="J4846" s="22" t="s">
        <v>5946</v>
      </c>
    </row>
    <row r="4847" spans="1:10" x14ac:dyDescent="0.2">
      <c r="A4847" s="20"/>
      <c r="B4847" s="27" t="s">
        <v>5098</v>
      </c>
      <c r="C4847" s="28"/>
      <c r="D4847" s="28"/>
      <c r="E4847" s="27">
        <v>1</v>
      </c>
      <c r="F4847" s="28"/>
      <c r="G4847" s="28"/>
      <c r="H4847" s="27" t="s">
        <v>1228</v>
      </c>
      <c r="I4847" s="28"/>
      <c r="J4847" s="22" t="s">
        <v>1229</v>
      </c>
    </row>
    <row r="4848" spans="1:10" x14ac:dyDescent="0.2">
      <c r="A4848" s="20"/>
      <c r="B4848" s="27" t="s">
        <v>5098</v>
      </c>
      <c r="C4848" s="28"/>
      <c r="D4848" s="28"/>
      <c r="E4848" s="27">
        <v>1</v>
      </c>
      <c r="F4848" s="28"/>
      <c r="G4848" s="28"/>
      <c r="H4848" s="27" t="s">
        <v>3670</v>
      </c>
      <c r="I4848" s="28"/>
      <c r="J4848" s="22" t="s">
        <v>3671</v>
      </c>
    </row>
    <row r="4849" spans="1:10" x14ac:dyDescent="0.2">
      <c r="A4849" s="20"/>
      <c r="B4849" s="27" t="s">
        <v>5098</v>
      </c>
      <c r="C4849" s="28"/>
      <c r="D4849" s="28"/>
      <c r="E4849" s="27">
        <v>1</v>
      </c>
      <c r="F4849" s="28"/>
      <c r="G4849" s="28"/>
      <c r="H4849" s="27" t="s">
        <v>1230</v>
      </c>
      <c r="I4849" s="28"/>
      <c r="J4849" s="22" t="s">
        <v>1231</v>
      </c>
    </row>
    <row r="4850" spans="1:10" x14ac:dyDescent="0.2">
      <c r="A4850" s="20"/>
      <c r="B4850" s="27" t="s">
        <v>5098</v>
      </c>
      <c r="C4850" s="28"/>
      <c r="D4850" s="28"/>
      <c r="E4850" s="27">
        <v>1</v>
      </c>
      <c r="F4850" s="28"/>
      <c r="G4850" s="28"/>
      <c r="H4850" s="27" t="s">
        <v>1232</v>
      </c>
      <c r="I4850" s="28"/>
      <c r="J4850" s="22" t="s">
        <v>1233</v>
      </c>
    </row>
    <row r="4851" spans="1:10" x14ac:dyDescent="0.2">
      <c r="A4851" s="20"/>
      <c r="B4851" s="27" t="s">
        <v>5098</v>
      </c>
      <c r="C4851" s="28"/>
      <c r="D4851" s="28"/>
      <c r="E4851" s="27">
        <v>4</v>
      </c>
      <c r="F4851" s="28"/>
      <c r="G4851" s="28"/>
      <c r="H4851" s="27" t="s">
        <v>3310</v>
      </c>
      <c r="I4851" s="28"/>
      <c r="J4851" s="22" t="s">
        <v>3311</v>
      </c>
    </row>
    <row r="4852" spans="1:10" x14ac:dyDescent="0.2">
      <c r="A4852" s="20"/>
      <c r="B4852" s="27" t="s">
        <v>5098</v>
      </c>
      <c r="C4852" s="28"/>
      <c r="D4852" s="28"/>
      <c r="E4852" s="27">
        <v>2</v>
      </c>
      <c r="F4852" s="28"/>
      <c r="G4852" s="28"/>
      <c r="H4852" s="27" t="s">
        <v>5902</v>
      </c>
      <c r="I4852" s="28"/>
      <c r="J4852" s="22" t="s">
        <v>5903</v>
      </c>
    </row>
    <row r="4853" spans="1:10" x14ac:dyDescent="0.2">
      <c r="A4853" s="20"/>
      <c r="B4853" s="27" t="s">
        <v>5098</v>
      </c>
      <c r="C4853" s="28"/>
      <c r="D4853" s="28"/>
      <c r="E4853" s="27">
        <v>1</v>
      </c>
      <c r="F4853" s="28"/>
      <c r="G4853" s="28"/>
      <c r="H4853" s="27" t="s">
        <v>5444</v>
      </c>
      <c r="I4853" s="28"/>
      <c r="J4853" s="22" t="s">
        <v>5445</v>
      </c>
    </row>
    <row r="4854" spans="1:10" x14ac:dyDescent="0.2">
      <c r="A4854" s="20"/>
      <c r="B4854" s="27" t="s">
        <v>5098</v>
      </c>
      <c r="C4854" s="28"/>
      <c r="D4854" s="28"/>
      <c r="E4854" s="27">
        <v>3</v>
      </c>
      <c r="F4854" s="28"/>
      <c r="G4854" s="28"/>
      <c r="H4854" s="27" t="s">
        <v>5569</v>
      </c>
      <c r="I4854" s="28"/>
      <c r="J4854" s="22" t="s">
        <v>5570</v>
      </c>
    </row>
    <row r="4855" spans="1:10" x14ac:dyDescent="0.2">
      <c r="A4855" s="20"/>
      <c r="B4855" s="27" t="s">
        <v>5098</v>
      </c>
      <c r="C4855" s="28"/>
      <c r="D4855" s="28"/>
      <c r="E4855" s="27">
        <v>1</v>
      </c>
      <c r="F4855" s="28"/>
      <c r="G4855" s="28"/>
      <c r="H4855" s="27" t="s">
        <v>1234</v>
      </c>
      <c r="I4855" s="28"/>
      <c r="J4855" s="22" t="s">
        <v>1235</v>
      </c>
    </row>
    <row r="4856" spans="1:10" x14ac:dyDescent="0.2">
      <c r="A4856" s="20"/>
      <c r="B4856" s="27" t="s">
        <v>5098</v>
      </c>
      <c r="C4856" s="28"/>
      <c r="D4856" s="28"/>
      <c r="E4856" s="27">
        <v>4</v>
      </c>
      <c r="F4856" s="28"/>
      <c r="G4856" s="28"/>
      <c r="H4856" s="27" t="s">
        <v>1236</v>
      </c>
      <c r="I4856" s="28"/>
      <c r="J4856" s="22" t="s">
        <v>1237</v>
      </c>
    </row>
    <row r="4857" spans="1:10" x14ac:dyDescent="0.2">
      <c r="A4857" s="20"/>
      <c r="B4857" s="27" t="s">
        <v>5098</v>
      </c>
      <c r="C4857" s="28"/>
      <c r="D4857" s="28"/>
      <c r="E4857" s="27">
        <v>2</v>
      </c>
      <c r="F4857" s="28"/>
      <c r="G4857" s="28"/>
      <c r="H4857" s="27" t="s">
        <v>6215</v>
      </c>
      <c r="I4857" s="28"/>
      <c r="J4857" s="22" t="s">
        <v>6216</v>
      </c>
    </row>
    <row r="4858" spans="1:10" x14ac:dyDescent="0.2">
      <c r="A4858" s="20"/>
      <c r="B4858" s="27" t="s">
        <v>5098</v>
      </c>
      <c r="C4858" s="28"/>
      <c r="D4858" s="28"/>
      <c r="E4858" s="27">
        <v>2</v>
      </c>
      <c r="F4858" s="28"/>
      <c r="G4858" s="28"/>
      <c r="H4858" s="27" t="s">
        <v>1980</v>
      </c>
      <c r="I4858" s="28"/>
      <c r="J4858" s="22" t="s">
        <v>1981</v>
      </c>
    </row>
    <row r="4859" spans="1:10" x14ac:dyDescent="0.2">
      <c r="A4859" s="20"/>
      <c r="B4859" s="27" t="s">
        <v>5098</v>
      </c>
      <c r="C4859" s="28"/>
      <c r="D4859" s="28"/>
      <c r="E4859" s="27">
        <v>1</v>
      </c>
      <c r="F4859" s="28"/>
      <c r="G4859" s="28"/>
      <c r="H4859" s="27" t="s">
        <v>1238</v>
      </c>
      <c r="I4859" s="28"/>
      <c r="J4859" s="22" t="s">
        <v>1239</v>
      </c>
    </row>
    <row r="4860" spans="1:10" x14ac:dyDescent="0.2">
      <c r="A4860" s="20"/>
      <c r="B4860" s="27" t="s">
        <v>5098</v>
      </c>
      <c r="C4860" s="28"/>
      <c r="D4860" s="28"/>
      <c r="E4860" s="27">
        <v>1</v>
      </c>
      <c r="F4860" s="28"/>
      <c r="G4860" s="28"/>
      <c r="H4860" s="27" t="s">
        <v>1240</v>
      </c>
      <c r="I4860" s="28"/>
      <c r="J4860" s="22" t="s">
        <v>1241</v>
      </c>
    </row>
    <row r="4861" spans="1:10" x14ac:dyDescent="0.2">
      <c r="A4861" s="20"/>
      <c r="B4861" s="27" t="s">
        <v>5098</v>
      </c>
      <c r="C4861" s="28"/>
      <c r="D4861" s="28"/>
      <c r="E4861" s="27">
        <v>3</v>
      </c>
      <c r="F4861" s="28"/>
      <c r="G4861" s="28"/>
      <c r="H4861" s="27" t="s">
        <v>5749</v>
      </c>
      <c r="I4861" s="28"/>
      <c r="J4861" s="22" t="s">
        <v>5750</v>
      </c>
    </row>
    <row r="4862" spans="1:10" x14ac:dyDescent="0.2">
      <c r="A4862" s="20"/>
      <c r="B4862" s="27" t="s">
        <v>5098</v>
      </c>
      <c r="C4862" s="28"/>
      <c r="D4862" s="28"/>
      <c r="E4862" s="27">
        <v>5</v>
      </c>
      <c r="F4862" s="28"/>
      <c r="G4862" s="28"/>
      <c r="H4862" s="27" t="s">
        <v>5929</v>
      </c>
      <c r="I4862" s="28"/>
      <c r="J4862" s="22" t="s">
        <v>5930</v>
      </c>
    </row>
    <row r="4863" spans="1:10" x14ac:dyDescent="0.2">
      <c r="A4863" s="20"/>
      <c r="B4863" s="27" t="s">
        <v>5098</v>
      </c>
      <c r="C4863" s="28"/>
      <c r="D4863" s="28"/>
      <c r="E4863" s="27">
        <v>1</v>
      </c>
      <c r="F4863" s="28"/>
      <c r="G4863" s="28"/>
      <c r="H4863" s="27" t="s">
        <v>1242</v>
      </c>
      <c r="I4863" s="28"/>
      <c r="J4863" s="22" t="s">
        <v>1243</v>
      </c>
    </row>
    <row r="4864" spans="1:10" x14ac:dyDescent="0.2">
      <c r="A4864" s="20"/>
      <c r="B4864" s="27" t="s">
        <v>5098</v>
      </c>
      <c r="C4864" s="28"/>
      <c r="D4864" s="28"/>
      <c r="E4864" s="27">
        <v>21</v>
      </c>
      <c r="F4864" s="28"/>
      <c r="G4864" s="28"/>
      <c r="H4864" s="27" t="s">
        <v>1244</v>
      </c>
      <c r="I4864" s="28"/>
      <c r="J4864" s="22" t="s">
        <v>1245</v>
      </c>
    </row>
    <row r="4865" spans="1:10" x14ac:dyDescent="0.2">
      <c r="A4865" s="20"/>
      <c r="B4865" s="27" t="s">
        <v>5098</v>
      </c>
      <c r="C4865" s="28"/>
      <c r="D4865" s="28"/>
      <c r="E4865" s="27">
        <v>1</v>
      </c>
      <c r="F4865" s="28"/>
      <c r="G4865" s="28"/>
      <c r="H4865" s="27" t="s">
        <v>1246</v>
      </c>
      <c r="I4865" s="28"/>
      <c r="J4865" s="22" t="s">
        <v>1247</v>
      </c>
    </row>
    <row r="4866" spans="1:10" x14ac:dyDescent="0.2">
      <c r="A4866" s="20"/>
      <c r="B4866" s="27" t="s">
        <v>5098</v>
      </c>
      <c r="C4866" s="28"/>
      <c r="D4866" s="28"/>
      <c r="E4866" s="27">
        <v>1</v>
      </c>
      <c r="F4866" s="28"/>
      <c r="G4866" s="28"/>
      <c r="H4866" s="27" t="s">
        <v>2916</v>
      </c>
      <c r="I4866" s="28"/>
      <c r="J4866" s="22" t="s">
        <v>2917</v>
      </c>
    </row>
    <row r="4867" spans="1:10" x14ac:dyDescent="0.2">
      <c r="A4867" s="20"/>
      <c r="B4867" s="27" t="s">
        <v>5098</v>
      </c>
      <c r="C4867" s="28"/>
      <c r="D4867" s="28"/>
      <c r="E4867" s="27">
        <v>1</v>
      </c>
      <c r="F4867" s="28"/>
      <c r="G4867" s="28"/>
      <c r="H4867" s="27" t="s">
        <v>6209</v>
      </c>
      <c r="I4867" s="28"/>
      <c r="J4867" s="22" t="s">
        <v>6210</v>
      </c>
    </row>
    <row r="4868" spans="1:10" x14ac:dyDescent="0.2">
      <c r="A4868" s="20"/>
      <c r="B4868" s="27" t="s">
        <v>5098</v>
      </c>
      <c r="C4868" s="28"/>
      <c r="D4868" s="28"/>
      <c r="E4868" s="27">
        <v>1</v>
      </c>
      <c r="F4868" s="28"/>
      <c r="G4868" s="28"/>
      <c r="H4868" s="27" t="s">
        <v>3879</v>
      </c>
      <c r="I4868" s="28"/>
      <c r="J4868" s="22" t="s">
        <v>3880</v>
      </c>
    </row>
    <row r="4869" spans="1:10" x14ac:dyDescent="0.2">
      <c r="A4869" s="20"/>
      <c r="B4869" s="27" t="s">
        <v>5098</v>
      </c>
      <c r="C4869" s="28"/>
      <c r="D4869" s="28"/>
      <c r="E4869" s="27">
        <v>1</v>
      </c>
      <c r="F4869" s="28"/>
      <c r="G4869" s="28"/>
      <c r="H4869" s="27" t="s">
        <v>1248</v>
      </c>
      <c r="I4869" s="28"/>
      <c r="J4869" s="22" t="s">
        <v>1249</v>
      </c>
    </row>
    <row r="4870" spans="1:10" x14ac:dyDescent="0.2">
      <c r="A4870" s="20"/>
      <c r="B4870" s="27" t="s">
        <v>5098</v>
      </c>
      <c r="C4870" s="28"/>
      <c r="D4870" s="28"/>
      <c r="E4870" s="27">
        <v>1</v>
      </c>
      <c r="F4870" s="28"/>
      <c r="G4870" s="28"/>
      <c r="H4870" s="27" t="s">
        <v>1473</v>
      </c>
      <c r="I4870" s="28"/>
      <c r="J4870" s="22" t="s">
        <v>3962</v>
      </c>
    </row>
    <row r="4871" spans="1:10" x14ac:dyDescent="0.2">
      <c r="A4871" s="20"/>
      <c r="B4871" s="27" t="s">
        <v>5098</v>
      </c>
      <c r="C4871" s="28"/>
      <c r="D4871" s="28"/>
      <c r="E4871" s="27">
        <v>1</v>
      </c>
      <c r="F4871" s="28"/>
      <c r="G4871" s="28"/>
      <c r="H4871" s="27" t="s">
        <v>1250</v>
      </c>
      <c r="I4871" s="28"/>
      <c r="J4871" s="22" t="s">
        <v>1251</v>
      </c>
    </row>
    <row r="4872" spans="1:10" x14ac:dyDescent="0.2">
      <c r="A4872" s="20"/>
      <c r="B4872" s="27" t="s">
        <v>5098</v>
      </c>
      <c r="C4872" s="28"/>
      <c r="D4872" s="28"/>
      <c r="E4872" s="27">
        <v>1</v>
      </c>
      <c r="F4872" s="28"/>
      <c r="G4872" s="28"/>
      <c r="H4872" s="27" t="s">
        <v>1252</v>
      </c>
      <c r="I4872" s="28"/>
      <c r="J4872" s="22" t="s">
        <v>1253</v>
      </c>
    </row>
    <row r="4873" spans="1:10" x14ac:dyDescent="0.2">
      <c r="A4873" s="20"/>
      <c r="B4873" s="27" t="s">
        <v>5098</v>
      </c>
      <c r="C4873" s="28"/>
      <c r="D4873" s="28"/>
      <c r="E4873" s="27">
        <v>1</v>
      </c>
      <c r="F4873" s="28"/>
      <c r="G4873" s="28"/>
      <c r="H4873" s="27" t="s">
        <v>6219</v>
      </c>
      <c r="I4873" s="28"/>
      <c r="J4873" s="22" t="s">
        <v>6220</v>
      </c>
    </row>
    <row r="4874" spans="1:10" x14ac:dyDescent="0.2">
      <c r="A4874" s="20"/>
      <c r="B4874" s="27" t="s">
        <v>5098</v>
      </c>
      <c r="C4874" s="28"/>
      <c r="D4874" s="28"/>
      <c r="E4874" s="27">
        <v>2</v>
      </c>
      <c r="F4874" s="28"/>
      <c r="G4874" s="28"/>
      <c r="H4874" s="27" t="s">
        <v>6133</v>
      </c>
      <c r="I4874" s="28"/>
      <c r="J4874" s="22" t="s">
        <v>6134</v>
      </c>
    </row>
    <row r="4875" spans="1:10" x14ac:dyDescent="0.2">
      <c r="A4875" s="20"/>
      <c r="B4875" s="27" t="s">
        <v>5098</v>
      </c>
      <c r="C4875" s="28"/>
      <c r="D4875" s="28"/>
      <c r="E4875" s="27">
        <v>2</v>
      </c>
      <c r="F4875" s="28"/>
      <c r="G4875" s="28"/>
      <c r="H4875" s="27" t="s">
        <v>2034</v>
      </c>
      <c r="I4875" s="28"/>
      <c r="J4875" s="22" t="s">
        <v>2035</v>
      </c>
    </row>
    <row r="4876" spans="1:10" x14ac:dyDescent="0.2">
      <c r="A4876" s="20"/>
      <c r="B4876" s="27" t="s">
        <v>5098</v>
      </c>
      <c r="C4876" s="28"/>
      <c r="D4876" s="28"/>
      <c r="E4876" s="27">
        <v>1</v>
      </c>
      <c r="F4876" s="28"/>
      <c r="G4876" s="28"/>
      <c r="H4876" s="27" t="s">
        <v>5945</v>
      </c>
      <c r="I4876" s="28"/>
      <c r="J4876" s="22" t="s">
        <v>5946</v>
      </c>
    </row>
    <row r="4877" spans="1:10" x14ac:dyDescent="0.2">
      <c r="A4877" s="20"/>
      <c r="B4877" s="27" t="s">
        <v>5098</v>
      </c>
      <c r="C4877" s="28"/>
      <c r="D4877" s="28"/>
      <c r="E4877" s="27">
        <v>3</v>
      </c>
      <c r="F4877" s="28"/>
      <c r="G4877" s="28"/>
      <c r="H4877" s="27" t="s">
        <v>6239</v>
      </c>
      <c r="I4877" s="28"/>
      <c r="J4877" s="22" t="s">
        <v>6240</v>
      </c>
    </row>
    <row r="4878" spans="1:10" x14ac:dyDescent="0.2">
      <c r="A4878" s="20"/>
      <c r="B4878" s="27" t="s">
        <v>5098</v>
      </c>
      <c r="C4878" s="28"/>
      <c r="D4878" s="28"/>
      <c r="E4878" s="27">
        <v>1</v>
      </c>
      <c r="F4878" s="28"/>
      <c r="G4878" s="28"/>
      <c r="H4878" s="27" t="s">
        <v>1254</v>
      </c>
      <c r="I4878" s="28"/>
      <c r="J4878" s="22" t="s">
        <v>2238</v>
      </c>
    </row>
    <row r="4879" spans="1:10" x14ac:dyDescent="0.2">
      <c r="A4879" s="20"/>
      <c r="B4879" s="27" t="s">
        <v>5098</v>
      </c>
      <c r="C4879" s="28"/>
      <c r="D4879" s="28"/>
      <c r="E4879" s="27">
        <v>1</v>
      </c>
      <c r="F4879" s="28"/>
      <c r="G4879" s="28"/>
      <c r="H4879" s="27" t="s">
        <v>4678</v>
      </c>
      <c r="I4879" s="28"/>
      <c r="J4879" s="22" t="s">
        <v>4679</v>
      </c>
    </row>
    <row r="4880" spans="1:10" x14ac:dyDescent="0.2">
      <c r="A4880" s="20"/>
      <c r="B4880" s="27" t="s">
        <v>5098</v>
      </c>
      <c r="C4880" s="28"/>
      <c r="D4880" s="28"/>
      <c r="E4880" s="27">
        <v>1</v>
      </c>
      <c r="F4880" s="28"/>
      <c r="G4880" s="28"/>
      <c r="H4880" s="27" t="s">
        <v>2230</v>
      </c>
      <c r="I4880" s="28"/>
      <c r="J4880" s="22" t="s">
        <v>2231</v>
      </c>
    </row>
    <row r="4881" spans="1:10" x14ac:dyDescent="0.2">
      <c r="A4881" s="20"/>
      <c r="B4881" s="27" t="s">
        <v>5098</v>
      </c>
      <c r="C4881" s="28"/>
      <c r="D4881" s="28"/>
      <c r="E4881" s="27">
        <v>2</v>
      </c>
      <c r="F4881" s="28"/>
      <c r="G4881" s="28"/>
      <c r="H4881" s="27" t="s">
        <v>1255</v>
      </c>
      <c r="I4881" s="28"/>
      <c r="J4881" s="22" t="s">
        <v>1256</v>
      </c>
    </row>
    <row r="4882" spans="1:10" x14ac:dyDescent="0.2">
      <c r="A4882" s="20"/>
      <c r="B4882" s="27" t="s">
        <v>5098</v>
      </c>
      <c r="C4882" s="28"/>
      <c r="D4882" s="28"/>
      <c r="E4882" s="27">
        <v>1</v>
      </c>
      <c r="F4882" s="28"/>
      <c r="G4882" s="28"/>
      <c r="H4882" s="27" t="s">
        <v>1012</v>
      </c>
      <c r="I4882" s="28"/>
      <c r="J4882" s="22" t="s">
        <v>1013</v>
      </c>
    </row>
    <row r="4883" spans="1:10" x14ac:dyDescent="0.2">
      <c r="A4883" s="20"/>
      <c r="B4883" s="27" t="s">
        <v>5098</v>
      </c>
      <c r="C4883" s="28"/>
      <c r="D4883" s="28"/>
      <c r="E4883" s="27">
        <v>1</v>
      </c>
      <c r="F4883" s="28"/>
      <c r="G4883" s="28"/>
      <c r="H4883" s="27" t="s">
        <v>1257</v>
      </c>
      <c r="I4883" s="28"/>
      <c r="J4883" s="22" t="s">
        <v>1258</v>
      </c>
    </row>
    <row r="4884" spans="1:10" x14ac:dyDescent="0.2">
      <c r="A4884" s="20"/>
      <c r="B4884" s="27" t="s">
        <v>5098</v>
      </c>
      <c r="C4884" s="28"/>
      <c r="D4884" s="28"/>
      <c r="E4884" s="27">
        <v>4</v>
      </c>
      <c r="F4884" s="28"/>
      <c r="G4884" s="28"/>
      <c r="H4884" s="27" t="s">
        <v>6211</v>
      </c>
      <c r="I4884" s="28"/>
      <c r="J4884" s="22" t="s">
        <v>6212</v>
      </c>
    </row>
    <row r="4885" spans="1:10" x14ac:dyDescent="0.2">
      <c r="A4885" s="20"/>
      <c r="B4885" s="27" t="s">
        <v>5098</v>
      </c>
      <c r="C4885" s="28"/>
      <c r="D4885" s="28"/>
      <c r="E4885" s="27">
        <v>1</v>
      </c>
      <c r="F4885" s="28"/>
      <c r="G4885" s="28"/>
      <c r="H4885" s="27" t="s">
        <v>3341</v>
      </c>
      <c r="I4885" s="28"/>
      <c r="J4885" s="22" t="s">
        <v>3342</v>
      </c>
    </row>
    <row r="4886" spans="1:10" x14ac:dyDescent="0.2">
      <c r="A4886" s="20"/>
      <c r="B4886" s="27" t="s">
        <v>5098</v>
      </c>
      <c r="C4886" s="28"/>
      <c r="D4886" s="28"/>
      <c r="E4886" s="27">
        <v>1</v>
      </c>
      <c r="F4886" s="28"/>
      <c r="G4886" s="28"/>
      <c r="H4886" s="27" t="s">
        <v>1157</v>
      </c>
      <c r="I4886" s="28"/>
      <c r="J4886" s="22" t="s">
        <v>1158</v>
      </c>
    </row>
    <row r="4887" spans="1:10" x14ac:dyDescent="0.2">
      <c r="A4887" s="20"/>
      <c r="B4887" s="27" t="s">
        <v>5098</v>
      </c>
      <c r="C4887" s="28"/>
      <c r="D4887" s="28"/>
      <c r="E4887" s="27">
        <v>2</v>
      </c>
      <c r="F4887" s="28"/>
      <c r="G4887" s="28"/>
      <c r="H4887" s="27" t="s">
        <v>5243</v>
      </c>
      <c r="I4887" s="28"/>
      <c r="J4887" s="22" t="s">
        <v>5244</v>
      </c>
    </row>
    <row r="4888" spans="1:10" x14ac:dyDescent="0.2">
      <c r="A4888" s="20"/>
      <c r="B4888" s="27" t="s">
        <v>5098</v>
      </c>
      <c r="C4888" s="28"/>
      <c r="D4888" s="28"/>
      <c r="E4888" s="27">
        <v>1</v>
      </c>
      <c r="F4888" s="28"/>
      <c r="G4888" s="28"/>
      <c r="H4888" s="27" t="s">
        <v>1259</v>
      </c>
      <c r="I4888" s="28"/>
      <c r="J4888" s="22" t="s">
        <v>2238</v>
      </c>
    </row>
    <row r="4889" spans="1:10" x14ac:dyDescent="0.2">
      <c r="A4889" s="20"/>
      <c r="B4889" s="27" t="s">
        <v>5098</v>
      </c>
      <c r="C4889" s="28"/>
      <c r="D4889" s="28"/>
      <c r="E4889" s="27">
        <v>3</v>
      </c>
      <c r="F4889" s="28"/>
      <c r="G4889" s="28"/>
      <c r="H4889" s="27" t="s">
        <v>6492</v>
      </c>
      <c r="I4889" s="28"/>
      <c r="J4889" s="22" t="s">
        <v>6493</v>
      </c>
    </row>
    <row r="4890" spans="1:10" x14ac:dyDescent="0.2">
      <c r="A4890" s="20"/>
      <c r="B4890" s="27" t="s">
        <v>5098</v>
      </c>
      <c r="C4890" s="28"/>
      <c r="D4890" s="28"/>
      <c r="E4890" s="27">
        <v>2</v>
      </c>
      <c r="F4890" s="28"/>
      <c r="G4890" s="28"/>
      <c r="H4890" s="27" t="s">
        <v>1260</v>
      </c>
      <c r="I4890" s="28"/>
      <c r="J4890" s="22" t="s">
        <v>1261</v>
      </c>
    </row>
    <row r="4891" spans="1:10" x14ac:dyDescent="0.2">
      <c r="A4891" s="20"/>
      <c r="B4891" s="27" t="s">
        <v>5098</v>
      </c>
      <c r="C4891" s="28"/>
      <c r="D4891" s="28"/>
      <c r="E4891" s="27">
        <v>1</v>
      </c>
      <c r="F4891" s="28"/>
      <c r="G4891" s="28"/>
      <c r="H4891" s="27" t="s">
        <v>1262</v>
      </c>
      <c r="I4891" s="28"/>
      <c r="J4891" s="22" t="s">
        <v>1263</v>
      </c>
    </row>
    <row r="4892" spans="1:10" x14ac:dyDescent="0.2">
      <c r="A4892" s="20"/>
      <c r="B4892" s="27" t="s">
        <v>5098</v>
      </c>
      <c r="C4892" s="28"/>
      <c r="D4892" s="28"/>
      <c r="E4892" s="27">
        <v>1</v>
      </c>
      <c r="F4892" s="28"/>
      <c r="G4892" s="28"/>
      <c r="H4892" s="27" t="s">
        <v>1264</v>
      </c>
      <c r="I4892" s="28"/>
      <c r="J4892" s="22" t="s">
        <v>1265</v>
      </c>
    </row>
    <row r="4893" spans="1:10" x14ac:dyDescent="0.2">
      <c r="A4893" s="20"/>
      <c r="B4893" s="27" t="s">
        <v>5098</v>
      </c>
      <c r="C4893" s="28"/>
      <c r="D4893" s="28"/>
      <c r="E4893" s="27">
        <v>1</v>
      </c>
      <c r="F4893" s="28"/>
      <c r="G4893" s="28"/>
      <c r="H4893" s="27" t="s">
        <v>5468</v>
      </c>
      <c r="I4893" s="28"/>
      <c r="J4893" s="22" t="s">
        <v>5469</v>
      </c>
    </row>
    <row r="4894" spans="1:10" x14ac:dyDescent="0.2">
      <c r="A4894" s="20"/>
      <c r="B4894" s="27" t="s">
        <v>5098</v>
      </c>
      <c r="C4894" s="28"/>
      <c r="D4894" s="28"/>
      <c r="E4894" s="27">
        <v>2</v>
      </c>
      <c r="F4894" s="28"/>
      <c r="G4894" s="28"/>
      <c r="H4894" s="27" t="s">
        <v>4386</v>
      </c>
      <c r="I4894" s="28"/>
      <c r="J4894" s="22" t="s">
        <v>4387</v>
      </c>
    </row>
    <row r="4895" spans="1:10" x14ac:dyDescent="0.2">
      <c r="A4895" s="20"/>
      <c r="B4895" s="27" t="s">
        <v>5098</v>
      </c>
      <c r="C4895" s="28"/>
      <c r="D4895" s="28"/>
      <c r="E4895" s="27">
        <v>2</v>
      </c>
      <c r="F4895" s="28"/>
      <c r="G4895" s="28"/>
      <c r="H4895" s="27" t="s">
        <v>1986</v>
      </c>
      <c r="I4895" s="28"/>
      <c r="J4895" s="22" t="s">
        <v>1987</v>
      </c>
    </row>
    <row r="4896" spans="1:10" x14ac:dyDescent="0.2">
      <c r="A4896" s="20"/>
      <c r="B4896" s="27" t="s">
        <v>5098</v>
      </c>
      <c r="C4896" s="28"/>
      <c r="D4896" s="28"/>
      <c r="E4896" s="27">
        <v>1</v>
      </c>
      <c r="F4896" s="28"/>
      <c r="G4896" s="28"/>
      <c r="H4896" s="27" t="s">
        <v>1266</v>
      </c>
      <c r="I4896" s="28"/>
      <c r="J4896" s="22" t="s">
        <v>1267</v>
      </c>
    </row>
    <row r="4897" spans="1:10" x14ac:dyDescent="0.2">
      <c r="A4897" s="20"/>
      <c r="B4897" s="27" t="s">
        <v>5098</v>
      </c>
      <c r="C4897" s="28"/>
      <c r="D4897" s="28"/>
      <c r="E4897" s="27">
        <v>2</v>
      </c>
      <c r="F4897" s="28"/>
      <c r="G4897" s="28"/>
      <c r="H4897" s="27" t="s">
        <v>1268</v>
      </c>
      <c r="I4897" s="28"/>
      <c r="J4897" s="22" t="s">
        <v>1269</v>
      </c>
    </row>
    <row r="4898" spans="1:10" x14ac:dyDescent="0.2">
      <c r="A4898" s="20"/>
      <c r="B4898" s="27" t="s">
        <v>5098</v>
      </c>
      <c r="C4898" s="28"/>
      <c r="D4898" s="28"/>
      <c r="E4898" s="27">
        <v>1</v>
      </c>
      <c r="F4898" s="28"/>
      <c r="G4898" s="28"/>
      <c r="H4898" s="27" t="s">
        <v>1270</v>
      </c>
      <c r="I4898" s="28"/>
      <c r="J4898" s="22" t="s">
        <v>1271</v>
      </c>
    </row>
    <row r="4899" spans="1:10" x14ac:dyDescent="0.2">
      <c r="A4899" s="20"/>
      <c r="B4899" s="27" t="s">
        <v>5098</v>
      </c>
      <c r="C4899" s="28"/>
      <c r="D4899" s="28"/>
      <c r="E4899" s="27">
        <v>2</v>
      </c>
      <c r="F4899" s="28"/>
      <c r="G4899" s="28"/>
      <c r="H4899" s="27" t="s">
        <v>1272</v>
      </c>
      <c r="I4899" s="28"/>
      <c r="J4899" s="22" t="s">
        <v>1273</v>
      </c>
    </row>
    <row r="4900" spans="1:10" x14ac:dyDescent="0.2">
      <c r="A4900" s="20"/>
      <c r="B4900" s="27" t="s">
        <v>5098</v>
      </c>
      <c r="C4900" s="28"/>
      <c r="D4900" s="28"/>
      <c r="E4900" s="27">
        <v>11</v>
      </c>
      <c r="F4900" s="28"/>
      <c r="G4900" s="28"/>
      <c r="H4900" s="27" t="s">
        <v>1274</v>
      </c>
      <c r="I4900" s="28"/>
      <c r="J4900" s="22" t="s">
        <v>1275</v>
      </c>
    </row>
    <row r="4901" spans="1:10" x14ac:dyDescent="0.2">
      <c r="A4901" s="20"/>
      <c r="B4901" s="27" t="s">
        <v>5098</v>
      </c>
      <c r="C4901" s="28"/>
      <c r="D4901" s="28"/>
      <c r="E4901" s="27">
        <v>1</v>
      </c>
      <c r="F4901" s="28"/>
      <c r="G4901" s="28"/>
      <c r="H4901" s="27" t="s">
        <v>1276</v>
      </c>
      <c r="I4901" s="28"/>
      <c r="J4901" s="22" t="s">
        <v>1277</v>
      </c>
    </row>
    <row r="4902" spans="1:10" x14ac:dyDescent="0.2">
      <c r="A4902" s="20"/>
      <c r="B4902" s="27" t="s">
        <v>5098</v>
      </c>
      <c r="C4902" s="28"/>
      <c r="D4902" s="28"/>
      <c r="E4902" s="27">
        <v>12</v>
      </c>
      <c r="F4902" s="28"/>
      <c r="G4902" s="28"/>
      <c r="H4902" s="27" t="s">
        <v>1385</v>
      </c>
      <c r="I4902" s="28"/>
      <c r="J4902" s="22" t="s">
        <v>1386</v>
      </c>
    </row>
    <row r="4903" spans="1:10" x14ac:dyDescent="0.2">
      <c r="A4903" s="20"/>
      <c r="B4903" s="27" t="s">
        <v>5098</v>
      </c>
      <c r="C4903" s="28"/>
      <c r="D4903" s="28"/>
      <c r="E4903" s="27">
        <v>13</v>
      </c>
      <c r="F4903" s="28"/>
      <c r="G4903" s="28"/>
      <c r="H4903" s="27" t="s">
        <v>1278</v>
      </c>
      <c r="I4903" s="28"/>
      <c r="J4903" s="22" t="s">
        <v>1279</v>
      </c>
    </row>
    <row r="4904" spans="1:10" x14ac:dyDescent="0.2">
      <c r="A4904" s="20"/>
      <c r="B4904" s="27" t="s">
        <v>5098</v>
      </c>
      <c r="C4904" s="28"/>
      <c r="D4904" s="28"/>
      <c r="E4904" s="27">
        <v>3</v>
      </c>
      <c r="F4904" s="28"/>
      <c r="G4904" s="28"/>
      <c r="H4904" s="27" t="s">
        <v>5280</v>
      </c>
      <c r="I4904" s="28"/>
      <c r="J4904" s="22" t="s">
        <v>5281</v>
      </c>
    </row>
    <row r="4905" spans="1:10" x14ac:dyDescent="0.2">
      <c r="A4905" s="20"/>
      <c r="B4905" s="27" t="s">
        <v>5098</v>
      </c>
      <c r="C4905" s="28"/>
      <c r="D4905" s="28"/>
      <c r="E4905" s="27">
        <v>1</v>
      </c>
      <c r="F4905" s="28"/>
      <c r="G4905" s="28"/>
      <c r="H4905" s="27" t="s">
        <v>5606</v>
      </c>
      <c r="I4905" s="28"/>
      <c r="J4905" s="22" t="s">
        <v>5607</v>
      </c>
    </row>
    <row r="4906" spans="1:10" x14ac:dyDescent="0.2">
      <c r="A4906" s="20"/>
      <c r="B4906" s="27" t="s">
        <v>5098</v>
      </c>
      <c r="C4906" s="28"/>
      <c r="D4906" s="28"/>
      <c r="E4906" s="27">
        <v>1</v>
      </c>
      <c r="F4906" s="28"/>
      <c r="G4906" s="28"/>
      <c r="H4906" s="27" t="s">
        <v>2459</v>
      </c>
      <c r="I4906" s="28"/>
      <c r="J4906" s="22" t="s">
        <v>5495</v>
      </c>
    </row>
    <row r="4907" spans="1:10" x14ac:dyDescent="0.2">
      <c r="A4907" s="20"/>
      <c r="B4907" s="27" t="s">
        <v>5098</v>
      </c>
      <c r="C4907" s="28"/>
      <c r="D4907" s="28"/>
      <c r="E4907" s="27">
        <v>3</v>
      </c>
      <c r="F4907" s="28"/>
      <c r="G4907" s="28"/>
      <c r="H4907" s="27" t="s">
        <v>1280</v>
      </c>
      <c r="I4907" s="28"/>
      <c r="J4907" s="22" t="s">
        <v>1281</v>
      </c>
    </row>
    <row r="4908" spans="1:10" x14ac:dyDescent="0.2">
      <c r="A4908" s="20"/>
      <c r="B4908" s="27" t="s">
        <v>5098</v>
      </c>
      <c r="C4908" s="28"/>
      <c r="D4908" s="28"/>
      <c r="E4908" s="27">
        <v>3</v>
      </c>
      <c r="F4908" s="28"/>
      <c r="G4908" s="28"/>
      <c r="H4908" s="27" t="s">
        <v>1282</v>
      </c>
      <c r="I4908" s="28"/>
      <c r="J4908" s="22" t="s">
        <v>1283</v>
      </c>
    </row>
    <row r="4909" spans="1:10" x14ac:dyDescent="0.2">
      <c r="A4909" s="20"/>
      <c r="B4909" s="27" t="s">
        <v>5098</v>
      </c>
      <c r="C4909" s="28"/>
      <c r="D4909" s="28"/>
      <c r="E4909" s="27">
        <v>30</v>
      </c>
      <c r="F4909" s="28"/>
      <c r="G4909" s="28"/>
      <c r="H4909" s="27" t="s">
        <v>5665</v>
      </c>
      <c r="I4909" s="28"/>
      <c r="J4909" s="22" t="s">
        <v>5666</v>
      </c>
    </row>
    <row r="4910" spans="1:10" x14ac:dyDescent="0.2">
      <c r="A4910" s="20"/>
      <c r="B4910" s="27" t="s">
        <v>5098</v>
      </c>
      <c r="C4910" s="28"/>
      <c r="D4910" s="28"/>
      <c r="E4910" s="27">
        <v>1</v>
      </c>
      <c r="F4910" s="28"/>
      <c r="G4910" s="28"/>
      <c r="H4910" s="27" t="s">
        <v>1284</v>
      </c>
      <c r="I4910" s="28"/>
      <c r="J4910" s="22" t="s">
        <v>1285</v>
      </c>
    </row>
    <row r="4911" spans="1:10" x14ac:dyDescent="0.2">
      <c r="A4911" s="20"/>
      <c r="B4911" s="27" t="s">
        <v>5098</v>
      </c>
      <c r="C4911" s="28"/>
      <c r="D4911" s="28"/>
      <c r="E4911" s="27">
        <v>4</v>
      </c>
      <c r="F4911" s="28"/>
      <c r="G4911" s="28"/>
      <c r="H4911" s="27" t="s">
        <v>6346</v>
      </c>
      <c r="I4911" s="28"/>
      <c r="J4911" s="22" t="s">
        <v>6347</v>
      </c>
    </row>
    <row r="4912" spans="1:10" x14ac:dyDescent="0.2">
      <c r="A4912" s="20"/>
      <c r="B4912" s="27" t="s">
        <v>5098</v>
      </c>
      <c r="C4912" s="28"/>
      <c r="D4912" s="28"/>
      <c r="E4912" s="27">
        <v>1</v>
      </c>
      <c r="F4912" s="28"/>
      <c r="G4912" s="28"/>
      <c r="H4912" s="27" t="s">
        <v>4680</v>
      </c>
      <c r="I4912" s="28"/>
      <c r="J4912" s="22" t="s">
        <v>4681</v>
      </c>
    </row>
    <row r="4913" spans="1:10" x14ac:dyDescent="0.2">
      <c r="A4913" s="20"/>
      <c r="B4913" s="27" t="s">
        <v>5098</v>
      </c>
      <c r="C4913" s="28"/>
      <c r="D4913" s="28"/>
      <c r="E4913" s="27">
        <v>1</v>
      </c>
      <c r="F4913" s="28"/>
      <c r="G4913" s="28"/>
      <c r="H4913" s="27" t="s">
        <v>1092</v>
      </c>
      <c r="I4913" s="28"/>
      <c r="J4913" s="22" t="s">
        <v>1093</v>
      </c>
    </row>
    <row r="4914" spans="1:10" x14ac:dyDescent="0.2">
      <c r="A4914" s="20"/>
      <c r="B4914" s="27" t="s">
        <v>5098</v>
      </c>
      <c r="C4914" s="28"/>
      <c r="D4914" s="28"/>
      <c r="E4914" s="27">
        <v>1</v>
      </c>
      <c r="F4914" s="28"/>
      <c r="G4914" s="28"/>
      <c r="H4914" s="27" t="s">
        <v>4004</v>
      </c>
      <c r="I4914" s="28"/>
      <c r="J4914" s="22" t="s">
        <v>6144</v>
      </c>
    </row>
    <row r="4915" spans="1:10" x14ac:dyDescent="0.2">
      <c r="A4915" s="20"/>
      <c r="B4915" s="27" t="s">
        <v>5098</v>
      </c>
      <c r="C4915" s="28"/>
      <c r="D4915" s="28"/>
      <c r="E4915" s="27">
        <v>1</v>
      </c>
      <c r="F4915" s="28"/>
      <c r="G4915" s="28"/>
      <c r="H4915" s="27" t="s">
        <v>1286</v>
      </c>
      <c r="I4915" s="28"/>
      <c r="J4915" s="22" t="s">
        <v>1287</v>
      </c>
    </row>
    <row r="4916" spans="1:10" x14ac:dyDescent="0.2">
      <c r="A4916" s="20"/>
      <c r="B4916" s="27" t="s">
        <v>5098</v>
      </c>
      <c r="C4916" s="28"/>
      <c r="D4916" s="28"/>
      <c r="E4916" s="27">
        <v>1</v>
      </c>
      <c r="F4916" s="28"/>
      <c r="G4916" s="28"/>
      <c r="H4916" s="27" t="s">
        <v>5578</v>
      </c>
      <c r="I4916" s="28"/>
      <c r="J4916" s="22" t="s">
        <v>5579</v>
      </c>
    </row>
    <row r="4917" spans="1:10" x14ac:dyDescent="0.2">
      <c r="A4917" s="20"/>
      <c r="B4917" s="27" t="s">
        <v>5098</v>
      </c>
      <c r="C4917" s="28"/>
      <c r="D4917" s="28"/>
      <c r="E4917" s="27">
        <v>1</v>
      </c>
      <c r="F4917" s="28"/>
      <c r="G4917" s="28"/>
      <c r="H4917" s="27" t="s">
        <v>1193</v>
      </c>
      <c r="I4917" s="28"/>
      <c r="J4917" s="22" t="s">
        <v>1194</v>
      </c>
    </row>
    <row r="4918" spans="1:10" x14ac:dyDescent="0.2">
      <c r="A4918" s="20"/>
      <c r="B4918" s="27" t="s">
        <v>5098</v>
      </c>
      <c r="C4918" s="28"/>
      <c r="D4918" s="28"/>
      <c r="E4918" s="27">
        <v>11</v>
      </c>
      <c r="F4918" s="28"/>
      <c r="G4918" s="28"/>
      <c r="H4918" s="27" t="s">
        <v>1402</v>
      </c>
      <c r="I4918" s="28"/>
      <c r="J4918" s="22" t="s">
        <v>6098</v>
      </c>
    </row>
    <row r="4919" spans="1:10" x14ac:dyDescent="0.2">
      <c r="A4919" s="20"/>
      <c r="B4919" s="27" t="s">
        <v>5098</v>
      </c>
      <c r="C4919" s="28"/>
      <c r="D4919" s="28"/>
      <c r="E4919" s="27">
        <v>1</v>
      </c>
      <c r="F4919" s="28"/>
      <c r="G4919" s="28"/>
      <c r="H4919" s="27" t="s">
        <v>1288</v>
      </c>
      <c r="I4919" s="28"/>
      <c r="J4919" s="22" t="s">
        <v>1289</v>
      </c>
    </row>
    <row r="4920" spans="1:10" x14ac:dyDescent="0.2">
      <c r="A4920" s="20"/>
      <c r="B4920" s="27" t="s">
        <v>5098</v>
      </c>
      <c r="C4920" s="28"/>
      <c r="D4920" s="28"/>
      <c r="E4920" s="27">
        <v>1</v>
      </c>
      <c r="F4920" s="28"/>
      <c r="G4920" s="28"/>
      <c r="H4920" s="27" t="s">
        <v>5185</v>
      </c>
      <c r="I4920" s="28"/>
      <c r="J4920" s="22" t="s">
        <v>5186</v>
      </c>
    </row>
    <row r="4921" spans="1:10" x14ac:dyDescent="0.2">
      <c r="A4921" s="20"/>
      <c r="B4921" s="27" t="s">
        <v>5098</v>
      </c>
      <c r="C4921" s="28"/>
      <c r="D4921" s="28"/>
      <c r="E4921" s="27">
        <v>1</v>
      </c>
      <c r="F4921" s="28"/>
      <c r="G4921" s="28"/>
      <c r="H4921" s="27" t="s">
        <v>5953</v>
      </c>
      <c r="I4921" s="28"/>
      <c r="J4921" s="22" t="s">
        <v>5495</v>
      </c>
    </row>
    <row r="4922" spans="1:10" x14ac:dyDescent="0.2">
      <c r="A4922" s="20"/>
      <c r="B4922" s="27" t="s">
        <v>5098</v>
      </c>
      <c r="C4922" s="28"/>
      <c r="D4922" s="28"/>
      <c r="E4922" s="27">
        <v>1</v>
      </c>
      <c r="F4922" s="28"/>
      <c r="G4922" s="28"/>
      <c r="H4922" s="27" t="s">
        <v>4536</v>
      </c>
      <c r="I4922" s="28"/>
      <c r="J4922" s="22" t="s">
        <v>4537</v>
      </c>
    </row>
    <row r="4923" spans="1:10" x14ac:dyDescent="0.2">
      <c r="A4923" s="20"/>
      <c r="B4923" s="27" t="s">
        <v>5098</v>
      </c>
      <c r="C4923" s="28"/>
      <c r="D4923" s="28"/>
      <c r="E4923" s="27">
        <v>1</v>
      </c>
      <c r="F4923" s="28"/>
      <c r="G4923" s="28"/>
      <c r="H4923" s="27" t="s">
        <v>1290</v>
      </c>
      <c r="I4923" s="28"/>
      <c r="J4923" s="22" t="s">
        <v>1291</v>
      </c>
    </row>
    <row r="4924" spans="1:10" x14ac:dyDescent="0.2">
      <c r="A4924" s="20"/>
      <c r="B4924" s="27" t="s">
        <v>5098</v>
      </c>
      <c r="C4924" s="28"/>
      <c r="D4924" s="28"/>
      <c r="E4924" s="27">
        <v>1</v>
      </c>
      <c r="F4924" s="28"/>
      <c r="G4924" s="28"/>
      <c r="H4924" s="27" t="s">
        <v>1292</v>
      </c>
      <c r="I4924" s="28"/>
      <c r="J4924" s="22" t="s">
        <v>1293</v>
      </c>
    </row>
    <row r="4925" spans="1:10" x14ac:dyDescent="0.2">
      <c r="A4925" s="20"/>
      <c r="B4925" s="27" t="s">
        <v>5098</v>
      </c>
      <c r="C4925" s="28"/>
      <c r="D4925" s="28"/>
      <c r="E4925" s="27">
        <v>1</v>
      </c>
      <c r="F4925" s="28"/>
      <c r="G4925" s="28"/>
      <c r="H4925" s="27" t="s">
        <v>1294</v>
      </c>
      <c r="I4925" s="28"/>
      <c r="J4925" s="22" t="s">
        <v>3383</v>
      </c>
    </row>
    <row r="4926" spans="1:10" x14ac:dyDescent="0.2">
      <c r="A4926" s="20"/>
      <c r="B4926" s="27" t="s">
        <v>5098</v>
      </c>
      <c r="C4926" s="28"/>
      <c r="D4926" s="28"/>
      <c r="E4926" s="27">
        <v>1</v>
      </c>
      <c r="F4926" s="28"/>
      <c r="G4926" s="28"/>
      <c r="H4926" s="27" t="s">
        <v>3028</v>
      </c>
      <c r="I4926" s="28"/>
      <c r="J4926" s="22" t="s">
        <v>3029</v>
      </c>
    </row>
    <row r="4927" spans="1:10" x14ac:dyDescent="0.2">
      <c r="A4927" s="20"/>
      <c r="B4927" s="27" t="s">
        <v>5098</v>
      </c>
      <c r="C4927" s="28"/>
      <c r="D4927" s="28"/>
      <c r="E4927" s="27">
        <v>9</v>
      </c>
      <c r="F4927" s="28"/>
      <c r="G4927" s="28"/>
      <c r="H4927" s="27" t="s">
        <v>3670</v>
      </c>
      <c r="I4927" s="28"/>
      <c r="J4927" s="22" t="s">
        <v>3671</v>
      </c>
    </row>
    <row r="4928" spans="1:10" x14ac:dyDescent="0.2">
      <c r="A4928" s="20"/>
      <c r="B4928" s="27" t="s">
        <v>5098</v>
      </c>
      <c r="C4928" s="28"/>
      <c r="D4928" s="28"/>
      <c r="E4928" s="27">
        <v>2</v>
      </c>
      <c r="F4928" s="28"/>
      <c r="G4928" s="28"/>
      <c r="H4928" s="27" t="s">
        <v>5132</v>
      </c>
      <c r="I4928" s="28"/>
      <c r="J4928" s="22" t="s">
        <v>5133</v>
      </c>
    </row>
    <row r="4929" spans="1:10" x14ac:dyDescent="0.2">
      <c r="A4929" s="20"/>
      <c r="B4929" s="27"/>
      <c r="C4929" s="28"/>
      <c r="D4929" s="28"/>
      <c r="E4929" s="27">
        <f>SUM(E4366:G4928)</f>
        <v>1281</v>
      </c>
      <c r="F4929" s="28"/>
      <c r="G4929" s="28"/>
      <c r="H4929" s="27"/>
      <c r="I4929" s="28"/>
      <c r="J4929" s="22"/>
    </row>
    <row r="4930" spans="1:10" x14ac:dyDescent="0.2">
      <c r="A4930" s="23"/>
      <c r="B4930" s="23"/>
      <c r="C4930" s="23"/>
      <c r="D4930" s="23"/>
      <c r="E4930" s="23"/>
      <c r="F4930" s="23"/>
      <c r="G4930" s="23"/>
      <c r="H4930" s="23"/>
      <c r="I4930" s="23"/>
      <c r="J4930" s="23"/>
    </row>
    <row r="4931" spans="1:10" x14ac:dyDescent="0.2">
      <c r="A4931" s="23"/>
      <c r="B4931" s="23"/>
      <c r="C4931" s="23"/>
      <c r="D4931" s="23"/>
      <c r="E4931" s="23"/>
      <c r="F4931" s="23"/>
      <c r="G4931" s="23"/>
      <c r="H4931" s="23"/>
      <c r="I4931" s="23"/>
      <c r="J4931" s="23"/>
    </row>
    <row r="4932" spans="1:10" x14ac:dyDescent="0.2">
      <c r="A4932" s="23"/>
      <c r="B4932" s="23"/>
      <c r="C4932" s="23"/>
      <c r="D4932" s="23"/>
      <c r="E4932" s="23"/>
      <c r="F4932" s="23"/>
      <c r="G4932" s="23"/>
      <c r="H4932" s="23"/>
      <c r="I4932" s="23"/>
      <c r="J4932" s="23"/>
    </row>
    <row r="4933" spans="1:10" x14ac:dyDescent="0.2">
      <c r="A4933" s="23"/>
      <c r="B4933" s="24" t="s">
        <v>1295</v>
      </c>
      <c r="C4933" s="23"/>
      <c r="D4933" s="23"/>
      <c r="E4933" s="24">
        <f>SUM(E4929,E4365,E3810,E3029,E2458,E1792,E1293,E631,E540)</f>
        <v>11066</v>
      </c>
      <c r="F4933" s="23"/>
      <c r="G4933" s="23"/>
      <c r="H4933" s="23"/>
      <c r="I4933" s="23"/>
      <c r="J4933" s="23"/>
    </row>
    <row r="4934" spans="1:10" x14ac:dyDescent="0.2">
      <c r="A4934" s="23"/>
      <c r="B4934" s="23"/>
      <c r="C4934" s="23"/>
      <c r="D4934" s="23"/>
      <c r="E4934" s="23"/>
      <c r="F4934" s="23"/>
      <c r="G4934" s="23"/>
      <c r="H4934" s="23"/>
      <c r="I4934" s="23"/>
      <c r="J4934" s="23"/>
    </row>
  </sheetData>
  <mergeCells count="14763">
    <mergeCell ref="B1:D1"/>
    <mergeCell ref="E1:G1"/>
    <mergeCell ref="H1:I1"/>
    <mergeCell ref="B2:D2"/>
    <mergeCell ref="E2:G2"/>
    <mergeCell ref="H2:I2"/>
    <mergeCell ref="B13:D13"/>
    <mergeCell ref="E13:G13"/>
    <mergeCell ref="H13:I13"/>
    <mergeCell ref="B14:D14"/>
    <mergeCell ref="E14:G14"/>
    <mergeCell ref="H14:I14"/>
    <mergeCell ref="B11:D11"/>
    <mergeCell ref="E11:G11"/>
    <mergeCell ref="H11:I11"/>
    <mergeCell ref="B12:D12"/>
    <mergeCell ref="E12:G12"/>
    <mergeCell ref="H12:I12"/>
    <mergeCell ref="B9:D9"/>
    <mergeCell ref="E9:G9"/>
    <mergeCell ref="H9:I9"/>
    <mergeCell ref="B10:D10"/>
    <mergeCell ref="E10:G10"/>
    <mergeCell ref="H10:I10"/>
    <mergeCell ref="B7:D7"/>
    <mergeCell ref="E7:G7"/>
    <mergeCell ref="H7:I7"/>
    <mergeCell ref="B8:D8"/>
    <mergeCell ref="E8:G8"/>
    <mergeCell ref="H8:I8"/>
    <mergeCell ref="B5:D5"/>
    <mergeCell ref="E5:G5"/>
    <mergeCell ref="H5:I5"/>
    <mergeCell ref="B6:D6"/>
    <mergeCell ref="E6:G6"/>
    <mergeCell ref="H6:I6"/>
    <mergeCell ref="B3:D3"/>
    <mergeCell ref="E3:G3"/>
    <mergeCell ref="H3:I3"/>
    <mergeCell ref="B4:D4"/>
    <mergeCell ref="E4:G4"/>
    <mergeCell ref="H4:I4"/>
    <mergeCell ref="B25:D25"/>
    <mergeCell ref="E25:G25"/>
    <mergeCell ref="H25:I25"/>
    <mergeCell ref="B26:D26"/>
    <mergeCell ref="E26:G26"/>
    <mergeCell ref="H26:I26"/>
    <mergeCell ref="B23:D23"/>
    <mergeCell ref="E23:G23"/>
    <mergeCell ref="H23:I23"/>
    <mergeCell ref="B24:D24"/>
    <mergeCell ref="E24:G24"/>
    <mergeCell ref="H24:I24"/>
    <mergeCell ref="B21:D21"/>
    <mergeCell ref="E21:G21"/>
    <mergeCell ref="H21:I21"/>
    <mergeCell ref="B22:D22"/>
    <mergeCell ref="E22:G22"/>
    <mergeCell ref="H22:I22"/>
    <mergeCell ref="B19:D19"/>
    <mergeCell ref="E19:G19"/>
    <mergeCell ref="H19:I19"/>
    <mergeCell ref="B20:D20"/>
    <mergeCell ref="E20:G20"/>
    <mergeCell ref="H20:I20"/>
    <mergeCell ref="B17:D17"/>
    <mergeCell ref="E17:G17"/>
    <mergeCell ref="H17:I17"/>
    <mergeCell ref="B18:D18"/>
    <mergeCell ref="E18:G18"/>
    <mergeCell ref="H18:I18"/>
    <mergeCell ref="B15:D15"/>
    <mergeCell ref="E15:G15"/>
    <mergeCell ref="H15:I15"/>
    <mergeCell ref="B16:D16"/>
    <mergeCell ref="E16:G16"/>
    <mergeCell ref="H16:I16"/>
    <mergeCell ref="B37:D37"/>
    <mergeCell ref="E37:G37"/>
    <mergeCell ref="H37:I37"/>
    <mergeCell ref="B38:D38"/>
    <mergeCell ref="E38:G38"/>
    <mergeCell ref="H38:I38"/>
    <mergeCell ref="B35:D35"/>
    <mergeCell ref="E35:G35"/>
    <mergeCell ref="H35:I35"/>
    <mergeCell ref="B36:D36"/>
    <mergeCell ref="E36:G36"/>
    <mergeCell ref="H36:I36"/>
    <mergeCell ref="B33:D33"/>
    <mergeCell ref="E33:G33"/>
    <mergeCell ref="H33:I33"/>
    <mergeCell ref="B34:D34"/>
    <mergeCell ref="E34:G34"/>
    <mergeCell ref="H34:I34"/>
    <mergeCell ref="B31:D31"/>
    <mergeCell ref="E31:G31"/>
    <mergeCell ref="H31:I31"/>
    <mergeCell ref="B32:D32"/>
    <mergeCell ref="E32:G32"/>
    <mergeCell ref="H32:I32"/>
    <mergeCell ref="B29:D29"/>
    <mergeCell ref="E29:G29"/>
    <mergeCell ref="H29:I29"/>
    <mergeCell ref="B30:D30"/>
    <mergeCell ref="E30:G30"/>
    <mergeCell ref="H30:I30"/>
    <mergeCell ref="B27:D27"/>
    <mergeCell ref="E27:G27"/>
    <mergeCell ref="H27:I27"/>
    <mergeCell ref="B28:D28"/>
    <mergeCell ref="E28:G28"/>
    <mergeCell ref="H28:I28"/>
    <mergeCell ref="B49:D49"/>
    <mergeCell ref="E49:G49"/>
    <mergeCell ref="H49:I49"/>
    <mergeCell ref="B50:D50"/>
    <mergeCell ref="E50:G50"/>
    <mergeCell ref="H50:I50"/>
    <mergeCell ref="B47:D47"/>
    <mergeCell ref="E47:G47"/>
    <mergeCell ref="H47:I47"/>
    <mergeCell ref="B48:D48"/>
    <mergeCell ref="E48:G48"/>
    <mergeCell ref="H48:I48"/>
    <mergeCell ref="B45:D45"/>
    <mergeCell ref="E45:G45"/>
    <mergeCell ref="H45:I45"/>
    <mergeCell ref="B46:D46"/>
    <mergeCell ref="E46:G46"/>
    <mergeCell ref="H46:I46"/>
    <mergeCell ref="B43:D43"/>
    <mergeCell ref="E43:G43"/>
    <mergeCell ref="H43:I43"/>
    <mergeCell ref="B44:D44"/>
    <mergeCell ref="E44:G44"/>
    <mergeCell ref="H44:I44"/>
    <mergeCell ref="B41:D41"/>
    <mergeCell ref="E41:G41"/>
    <mergeCell ref="H41:I41"/>
    <mergeCell ref="B42:D42"/>
    <mergeCell ref="E42:G42"/>
    <mergeCell ref="H42:I42"/>
    <mergeCell ref="B39:D39"/>
    <mergeCell ref="E39:G39"/>
    <mergeCell ref="H39:I39"/>
    <mergeCell ref="B40:D40"/>
    <mergeCell ref="E40:G40"/>
    <mergeCell ref="H40:I40"/>
    <mergeCell ref="B61:D61"/>
    <mergeCell ref="E61:G61"/>
    <mergeCell ref="H61:I61"/>
    <mergeCell ref="B62:D62"/>
    <mergeCell ref="E62:G62"/>
    <mergeCell ref="H62:I62"/>
    <mergeCell ref="B59:D59"/>
    <mergeCell ref="E59:G59"/>
    <mergeCell ref="H59:I59"/>
    <mergeCell ref="B60:D60"/>
    <mergeCell ref="E60:G60"/>
    <mergeCell ref="H60:I60"/>
    <mergeCell ref="B57:D57"/>
    <mergeCell ref="E57:G57"/>
    <mergeCell ref="H57:I57"/>
    <mergeCell ref="B58:D58"/>
    <mergeCell ref="E58:G58"/>
    <mergeCell ref="H58:I58"/>
    <mergeCell ref="B55:D55"/>
    <mergeCell ref="E55:G55"/>
    <mergeCell ref="H55:I55"/>
    <mergeCell ref="B56:D56"/>
    <mergeCell ref="E56:G56"/>
    <mergeCell ref="H56:I56"/>
    <mergeCell ref="B53:D53"/>
    <mergeCell ref="E53:G53"/>
    <mergeCell ref="H53:I53"/>
    <mergeCell ref="B54:D54"/>
    <mergeCell ref="E54:G54"/>
    <mergeCell ref="H54:I54"/>
    <mergeCell ref="B51:D51"/>
    <mergeCell ref="E51:G51"/>
    <mergeCell ref="H51:I51"/>
    <mergeCell ref="B52:D52"/>
    <mergeCell ref="E52:G52"/>
    <mergeCell ref="H52:I52"/>
    <mergeCell ref="B73:D73"/>
    <mergeCell ref="E73:G73"/>
    <mergeCell ref="H73:I73"/>
    <mergeCell ref="B74:D74"/>
    <mergeCell ref="E74:G74"/>
    <mergeCell ref="H74:I74"/>
    <mergeCell ref="B71:D71"/>
    <mergeCell ref="E71:G71"/>
    <mergeCell ref="H71:I71"/>
    <mergeCell ref="B72:D72"/>
    <mergeCell ref="E72:G72"/>
    <mergeCell ref="H72:I72"/>
    <mergeCell ref="B69:D69"/>
    <mergeCell ref="E69:G69"/>
    <mergeCell ref="H69:I69"/>
    <mergeCell ref="B70:D70"/>
    <mergeCell ref="E70:G70"/>
    <mergeCell ref="H70:I70"/>
    <mergeCell ref="B67:D67"/>
    <mergeCell ref="E67:G67"/>
    <mergeCell ref="H67:I67"/>
    <mergeCell ref="B68:D68"/>
    <mergeCell ref="E68:G68"/>
    <mergeCell ref="H68:I68"/>
    <mergeCell ref="B65:D65"/>
    <mergeCell ref="E65:G65"/>
    <mergeCell ref="H65:I65"/>
    <mergeCell ref="B66:D66"/>
    <mergeCell ref="E66:G66"/>
    <mergeCell ref="H66:I66"/>
    <mergeCell ref="B63:D63"/>
    <mergeCell ref="E63:G63"/>
    <mergeCell ref="H63:I63"/>
    <mergeCell ref="B64:D64"/>
    <mergeCell ref="E64:G64"/>
    <mergeCell ref="H64:I64"/>
    <mergeCell ref="B85:D85"/>
    <mergeCell ref="E85:G85"/>
    <mergeCell ref="H85:I85"/>
    <mergeCell ref="B86:D86"/>
    <mergeCell ref="E86:G86"/>
    <mergeCell ref="H86:I86"/>
    <mergeCell ref="B83:D83"/>
    <mergeCell ref="E83:G83"/>
    <mergeCell ref="H83:I83"/>
    <mergeCell ref="B84:D84"/>
    <mergeCell ref="E84:G84"/>
    <mergeCell ref="H84:I84"/>
    <mergeCell ref="B81:D81"/>
    <mergeCell ref="E81:G81"/>
    <mergeCell ref="H81:I81"/>
    <mergeCell ref="B82:D82"/>
    <mergeCell ref="E82:G82"/>
    <mergeCell ref="H82:I82"/>
    <mergeCell ref="B79:D79"/>
    <mergeCell ref="E79:G79"/>
    <mergeCell ref="H79:I79"/>
    <mergeCell ref="B80:D80"/>
    <mergeCell ref="E80:G80"/>
    <mergeCell ref="H80:I80"/>
    <mergeCell ref="B77:D77"/>
    <mergeCell ref="E77:G77"/>
    <mergeCell ref="H77:I77"/>
    <mergeCell ref="B78:D78"/>
    <mergeCell ref="E78:G78"/>
    <mergeCell ref="H78:I78"/>
    <mergeCell ref="B75:D75"/>
    <mergeCell ref="E75:G75"/>
    <mergeCell ref="H75:I75"/>
    <mergeCell ref="B76:D76"/>
    <mergeCell ref="E76:G76"/>
    <mergeCell ref="H76:I76"/>
    <mergeCell ref="B97:D97"/>
    <mergeCell ref="E97:G97"/>
    <mergeCell ref="H97:I97"/>
    <mergeCell ref="B98:D98"/>
    <mergeCell ref="E98:G98"/>
    <mergeCell ref="H98:I98"/>
    <mergeCell ref="B95:D95"/>
    <mergeCell ref="E95:G95"/>
    <mergeCell ref="H95:I95"/>
    <mergeCell ref="B96:D96"/>
    <mergeCell ref="E96:G96"/>
    <mergeCell ref="H96:I96"/>
    <mergeCell ref="B93:D93"/>
    <mergeCell ref="E93:G93"/>
    <mergeCell ref="H93:I93"/>
    <mergeCell ref="B94:D94"/>
    <mergeCell ref="E94:G94"/>
    <mergeCell ref="H94:I94"/>
    <mergeCell ref="B91:D91"/>
    <mergeCell ref="E91:G91"/>
    <mergeCell ref="H91:I91"/>
    <mergeCell ref="B92:D92"/>
    <mergeCell ref="E92:G92"/>
    <mergeCell ref="H92:I92"/>
    <mergeCell ref="B89:D89"/>
    <mergeCell ref="E89:G89"/>
    <mergeCell ref="H89:I89"/>
    <mergeCell ref="B90:D90"/>
    <mergeCell ref="E90:G90"/>
    <mergeCell ref="H90:I90"/>
    <mergeCell ref="B87:D87"/>
    <mergeCell ref="E87:G87"/>
    <mergeCell ref="H87:I87"/>
    <mergeCell ref="B88:D88"/>
    <mergeCell ref="E88:G88"/>
    <mergeCell ref="H88:I88"/>
    <mergeCell ref="B109:D109"/>
    <mergeCell ref="E109:G109"/>
    <mergeCell ref="H109:I109"/>
    <mergeCell ref="B110:D110"/>
    <mergeCell ref="E110:G110"/>
    <mergeCell ref="H110:I110"/>
    <mergeCell ref="B107:D107"/>
    <mergeCell ref="E107:G107"/>
    <mergeCell ref="H107:I107"/>
    <mergeCell ref="B108:D108"/>
    <mergeCell ref="E108:G108"/>
    <mergeCell ref="H108:I108"/>
    <mergeCell ref="B105:D105"/>
    <mergeCell ref="E105:G105"/>
    <mergeCell ref="H105:I105"/>
    <mergeCell ref="B106:D106"/>
    <mergeCell ref="E106:G106"/>
    <mergeCell ref="H106:I106"/>
    <mergeCell ref="B103:D103"/>
    <mergeCell ref="E103:G103"/>
    <mergeCell ref="H103:I103"/>
    <mergeCell ref="B104:D104"/>
    <mergeCell ref="E104:G104"/>
    <mergeCell ref="H104:I104"/>
    <mergeCell ref="B101:D101"/>
    <mergeCell ref="E101:G101"/>
    <mergeCell ref="H101:I101"/>
    <mergeCell ref="B102:D102"/>
    <mergeCell ref="E102:G102"/>
    <mergeCell ref="H102:I102"/>
    <mergeCell ref="B99:D99"/>
    <mergeCell ref="E99:G99"/>
    <mergeCell ref="H99:I99"/>
    <mergeCell ref="B100:D100"/>
    <mergeCell ref="E100:G100"/>
    <mergeCell ref="H100:I100"/>
    <mergeCell ref="B121:D121"/>
    <mergeCell ref="E121:G121"/>
    <mergeCell ref="H121:I121"/>
    <mergeCell ref="B122:D122"/>
    <mergeCell ref="E122:G122"/>
    <mergeCell ref="H122:I122"/>
    <mergeCell ref="B119:D119"/>
    <mergeCell ref="E119:G119"/>
    <mergeCell ref="H119:I119"/>
    <mergeCell ref="B120:D120"/>
    <mergeCell ref="E120:G120"/>
    <mergeCell ref="H120:I120"/>
    <mergeCell ref="B117:D117"/>
    <mergeCell ref="E117:G117"/>
    <mergeCell ref="H117:I117"/>
    <mergeCell ref="B118:D118"/>
    <mergeCell ref="E118:G118"/>
    <mergeCell ref="H118:I118"/>
    <mergeCell ref="B115:D115"/>
    <mergeCell ref="E115:G115"/>
    <mergeCell ref="H115:I115"/>
    <mergeCell ref="B116:D116"/>
    <mergeCell ref="E116:G116"/>
    <mergeCell ref="H116:I116"/>
    <mergeCell ref="B113:D113"/>
    <mergeCell ref="E113:G113"/>
    <mergeCell ref="H113:I113"/>
    <mergeCell ref="B114:D114"/>
    <mergeCell ref="E114:G114"/>
    <mergeCell ref="H114:I114"/>
    <mergeCell ref="B111:D111"/>
    <mergeCell ref="E111:G111"/>
    <mergeCell ref="H111:I111"/>
    <mergeCell ref="B112:D112"/>
    <mergeCell ref="E112:G112"/>
    <mergeCell ref="H112:I112"/>
    <mergeCell ref="B133:D133"/>
    <mergeCell ref="E133:G133"/>
    <mergeCell ref="H133:I133"/>
    <mergeCell ref="B134:D134"/>
    <mergeCell ref="E134:G134"/>
    <mergeCell ref="H134:I134"/>
    <mergeCell ref="B131:D131"/>
    <mergeCell ref="E131:G131"/>
    <mergeCell ref="H131:I131"/>
    <mergeCell ref="B132:D132"/>
    <mergeCell ref="E132:G132"/>
    <mergeCell ref="H132:I132"/>
    <mergeCell ref="B129:D129"/>
    <mergeCell ref="E129:G129"/>
    <mergeCell ref="H129:I129"/>
    <mergeCell ref="B130:D130"/>
    <mergeCell ref="E130:G130"/>
    <mergeCell ref="H130:I130"/>
    <mergeCell ref="B127:D127"/>
    <mergeCell ref="E127:G127"/>
    <mergeCell ref="H127:I127"/>
    <mergeCell ref="B128:D128"/>
    <mergeCell ref="E128:G128"/>
    <mergeCell ref="H128:I128"/>
    <mergeCell ref="B125:D125"/>
    <mergeCell ref="E125:G125"/>
    <mergeCell ref="H125:I125"/>
    <mergeCell ref="B126:D126"/>
    <mergeCell ref="E126:G126"/>
    <mergeCell ref="H126:I126"/>
    <mergeCell ref="B123:D123"/>
    <mergeCell ref="E123:G123"/>
    <mergeCell ref="H123:I123"/>
    <mergeCell ref="B124:D124"/>
    <mergeCell ref="E124:G124"/>
    <mergeCell ref="H124:I124"/>
    <mergeCell ref="B145:D145"/>
    <mergeCell ref="E145:G145"/>
    <mergeCell ref="H145:I145"/>
    <mergeCell ref="B146:D146"/>
    <mergeCell ref="E146:G146"/>
    <mergeCell ref="H146:I146"/>
    <mergeCell ref="B143:D143"/>
    <mergeCell ref="E143:G143"/>
    <mergeCell ref="H143:I143"/>
    <mergeCell ref="B144:D144"/>
    <mergeCell ref="E144:G144"/>
    <mergeCell ref="H144:I144"/>
    <mergeCell ref="B141:D141"/>
    <mergeCell ref="E141:G141"/>
    <mergeCell ref="H141:I141"/>
    <mergeCell ref="B142:D142"/>
    <mergeCell ref="E142:G142"/>
    <mergeCell ref="H142:I142"/>
    <mergeCell ref="B139:D139"/>
    <mergeCell ref="E139:G139"/>
    <mergeCell ref="H139:I139"/>
    <mergeCell ref="B140:D140"/>
    <mergeCell ref="E140:G140"/>
    <mergeCell ref="H140:I140"/>
    <mergeCell ref="B137:D137"/>
    <mergeCell ref="E137:G137"/>
    <mergeCell ref="H137:I137"/>
    <mergeCell ref="B138:D138"/>
    <mergeCell ref="E138:G138"/>
    <mergeCell ref="H138:I138"/>
    <mergeCell ref="B135:D135"/>
    <mergeCell ref="E135:G135"/>
    <mergeCell ref="H135:I135"/>
    <mergeCell ref="B136:D136"/>
    <mergeCell ref="E136:G136"/>
    <mergeCell ref="H136:I136"/>
    <mergeCell ref="B157:D157"/>
    <mergeCell ref="E157:G157"/>
    <mergeCell ref="H157:I157"/>
    <mergeCell ref="B158:D158"/>
    <mergeCell ref="E158:G158"/>
    <mergeCell ref="H158:I158"/>
    <mergeCell ref="B155:D155"/>
    <mergeCell ref="E155:G155"/>
    <mergeCell ref="H155:I155"/>
    <mergeCell ref="B156:D156"/>
    <mergeCell ref="E156:G156"/>
    <mergeCell ref="H156:I156"/>
    <mergeCell ref="B153:D153"/>
    <mergeCell ref="E153:G153"/>
    <mergeCell ref="H153:I153"/>
    <mergeCell ref="B154:D154"/>
    <mergeCell ref="E154:G154"/>
    <mergeCell ref="H154:I154"/>
    <mergeCell ref="B151:D151"/>
    <mergeCell ref="E151:G151"/>
    <mergeCell ref="H151:I151"/>
    <mergeCell ref="B152:D152"/>
    <mergeCell ref="E152:G152"/>
    <mergeCell ref="H152:I152"/>
    <mergeCell ref="B149:D149"/>
    <mergeCell ref="E149:G149"/>
    <mergeCell ref="H149:I149"/>
    <mergeCell ref="B150:D150"/>
    <mergeCell ref="E150:G150"/>
    <mergeCell ref="H150:I150"/>
    <mergeCell ref="B147:D147"/>
    <mergeCell ref="E147:G147"/>
    <mergeCell ref="H147:I147"/>
    <mergeCell ref="B148:D148"/>
    <mergeCell ref="E148:G148"/>
    <mergeCell ref="H148:I148"/>
    <mergeCell ref="B169:D169"/>
    <mergeCell ref="E169:G169"/>
    <mergeCell ref="H169:I169"/>
    <mergeCell ref="B170:D170"/>
    <mergeCell ref="E170:G170"/>
    <mergeCell ref="H170:I170"/>
    <mergeCell ref="B167:D167"/>
    <mergeCell ref="E167:G167"/>
    <mergeCell ref="H167:I167"/>
    <mergeCell ref="B168:D168"/>
    <mergeCell ref="E168:G168"/>
    <mergeCell ref="H168:I168"/>
    <mergeCell ref="B165:D165"/>
    <mergeCell ref="E165:G165"/>
    <mergeCell ref="H165:I165"/>
    <mergeCell ref="B166:D166"/>
    <mergeCell ref="E166:G166"/>
    <mergeCell ref="H166:I166"/>
    <mergeCell ref="B163:D163"/>
    <mergeCell ref="E163:G163"/>
    <mergeCell ref="H163:I163"/>
    <mergeCell ref="B164:D164"/>
    <mergeCell ref="E164:G164"/>
    <mergeCell ref="H164:I164"/>
    <mergeCell ref="B161:D161"/>
    <mergeCell ref="E161:G161"/>
    <mergeCell ref="H161:I161"/>
    <mergeCell ref="B162:D162"/>
    <mergeCell ref="E162:G162"/>
    <mergeCell ref="H162:I162"/>
    <mergeCell ref="B159:D159"/>
    <mergeCell ref="E159:G159"/>
    <mergeCell ref="H159:I159"/>
    <mergeCell ref="B160:D160"/>
    <mergeCell ref="E160:G160"/>
    <mergeCell ref="H160:I160"/>
    <mergeCell ref="B181:D181"/>
    <mergeCell ref="E181:G181"/>
    <mergeCell ref="H181:I181"/>
    <mergeCell ref="B182:D182"/>
    <mergeCell ref="E182:G182"/>
    <mergeCell ref="H182:I182"/>
    <mergeCell ref="B179:D179"/>
    <mergeCell ref="E179:G179"/>
    <mergeCell ref="H179:I179"/>
    <mergeCell ref="B180:D180"/>
    <mergeCell ref="E180:G180"/>
    <mergeCell ref="H180:I180"/>
    <mergeCell ref="B177:D177"/>
    <mergeCell ref="E177:G177"/>
    <mergeCell ref="H177:I177"/>
    <mergeCell ref="B178:D178"/>
    <mergeCell ref="E178:G178"/>
    <mergeCell ref="H178:I178"/>
    <mergeCell ref="B175:D175"/>
    <mergeCell ref="E175:G175"/>
    <mergeCell ref="H175:I175"/>
    <mergeCell ref="B176:D176"/>
    <mergeCell ref="E176:G176"/>
    <mergeCell ref="H176:I176"/>
    <mergeCell ref="B173:D173"/>
    <mergeCell ref="E173:G173"/>
    <mergeCell ref="H173:I173"/>
    <mergeCell ref="B174:D174"/>
    <mergeCell ref="E174:G174"/>
    <mergeCell ref="H174:I174"/>
    <mergeCell ref="B171:D171"/>
    <mergeCell ref="E171:G171"/>
    <mergeCell ref="H171:I171"/>
    <mergeCell ref="B172:D172"/>
    <mergeCell ref="E172:G172"/>
    <mergeCell ref="H172:I172"/>
    <mergeCell ref="B193:D193"/>
    <mergeCell ref="E193:G193"/>
    <mergeCell ref="H193:I193"/>
    <mergeCell ref="B194:D194"/>
    <mergeCell ref="E194:G194"/>
    <mergeCell ref="H194:I194"/>
    <mergeCell ref="B191:D191"/>
    <mergeCell ref="E191:G191"/>
    <mergeCell ref="H191:I191"/>
    <mergeCell ref="B192:D192"/>
    <mergeCell ref="E192:G192"/>
    <mergeCell ref="H192:I192"/>
    <mergeCell ref="B189:D189"/>
    <mergeCell ref="E189:G189"/>
    <mergeCell ref="H189:I189"/>
    <mergeCell ref="B190:D190"/>
    <mergeCell ref="E190:G190"/>
    <mergeCell ref="H190:I190"/>
    <mergeCell ref="B187:D187"/>
    <mergeCell ref="E187:G187"/>
    <mergeCell ref="H187:I187"/>
    <mergeCell ref="B188:D188"/>
    <mergeCell ref="E188:G188"/>
    <mergeCell ref="H188:I188"/>
    <mergeCell ref="B185:D185"/>
    <mergeCell ref="E185:G185"/>
    <mergeCell ref="H185:I185"/>
    <mergeCell ref="B186:D186"/>
    <mergeCell ref="E186:G186"/>
    <mergeCell ref="H186:I186"/>
    <mergeCell ref="B183:D183"/>
    <mergeCell ref="E183:G183"/>
    <mergeCell ref="H183:I183"/>
    <mergeCell ref="B184:D184"/>
    <mergeCell ref="E184:G184"/>
    <mergeCell ref="H184:I184"/>
    <mergeCell ref="B205:D205"/>
    <mergeCell ref="E205:G205"/>
    <mergeCell ref="H205:I205"/>
    <mergeCell ref="B206:D206"/>
    <mergeCell ref="E206:G206"/>
    <mergeCell ref="H206:I206"/>
    <mergeCell ref="B203:D203"/>
    <mergeCell ref="E203:G203"/>
    <mergeCell ref="H203:I203"/>
    <mergeCell ref="B204:D204"/>
    <mergeCell ref="E204:G204"/>
    <mergeCell ref="H204:I204"/>
    <mergeCell ref="B201:D201"/>
    <mergeCell ref="E201:G201"/>
    <mergeCell ref="H201:I201"/>
    <mergeCell ref="B202:D202"/>
    <mergeCell ref="E202:G202"/>
    <mergeCell ref="H202:I202"/>
    <mergeCell ref="B199:D199"/>
    <mergeCell ref="E199:G199"/>
    <mergeCell ref="H199:I199"/>
    <mergeCell ref="B200:D200"/>
    <mergeCell ref="E200:G200"/>
    <mergeCell ref="H200:I200"/>
    <mergeCell ref="B197:D197"/>
    <mergeCell ref="E197:G197"/>
    <mergeCell ref="H197:I197"/>
    <mergeCell ref="B198:D198"/>
    <mergeCell ref="E198:G198"/>
    <mergeCell ref="H198:I198"/>
    <mergeCell ref="B195:D195"/>
    <mergeCell ref="E195:G195"/>
    <mergeCell ref="H195:I195"/>
    <mergeCell ref="B196:D196"/>
    <mergeCell ref="E196:G196"/>
    <mergeCell ref="H196:I196"/>
    <mergeCell ref="B217:D217"/>
    <mergeCell ref="E217:G217"/>
    <mergeCell ref="H217:I217"/>
    <mergeCell ref="B218:D218"/>
    <mergeCell ref="E218:G218"/>
    <mergeCell ref="H218:I218"/>
    <mergeCell ref="B215:D215"/>
    <mergeCell ref="E215:G215"/>
    <mergeCell ref="H215:I215"/>
    <mergeCell ref="B216:D216"/>
    <mergeCell ref="E216:G216"/>
    <mergeCell ref="H216:I216"/>
    <mergeCell ref="B213:D213"/>
    <mergeCell ref="E213:G213"/>
    <mergeCell ref="H213:I213"/>
    <mergeCell ref="B214:D214"/>
    <mergeCell ref="E214:G214"/>
    <mergeCell ref="H214:I214"/>
    <mergeCell ref="B211:D211"/>
    <mergeCell ref="E211:G211"/>
    <mergeCell ref="H211:I211"/>
    <mergeCell ref="B212:D212"/>
    <mergeCell ref="E212:G212"/>
    <mergeCell ref="H212:I212"/>
    <mergeCell ref="B209:D209"/>
    <mergeCell ref="E209:G209"/>
    <mergeCell ref="H209:I209"/>
    <mergeCell ref="B210:D210"/>
    <mergeCell ref="E210:G210"/>
    <mergeCell ref="H210:I210"/>
    <mergeCell ref="B207:D207"/>
    <mergeCell ref="E207:G207"/>
    <mergeCell ref="H207:I207"/>
    <mergeCell ref="B208:D208"/>
    <mergeCell ref="E208:G208"/>
    <mergeCell ref="H208:I208"/>
    <mergeCell ref="B229:D229"/>
    <mergeCell ref="E229:G229"/>
    <mergeCell ref="H229:I229"/>
    <mergeCell ref="B230:D230"/>
    <mergeCell ref="E230:G230"/>
    <mergeCell ref="H230:I230"/>
    <mergeCell ref="B227:D227"/>
    <mergeCell ref="E227:G227"/>
    <mergeCell ref="H227:I227"/>
    <mergeCell ref="B228:D228"/>
    <mergeCell ref="E228:G228"/>
    <mergeCell ref="H228:I228"/>
    <mergeCell ref="B225:D225"/>
    <mergeCell ref="E225:G225"/>
    <mergeCell ref="H225:I225"/>
    <mergeCell ref="B226:D226"/>
    <mergeCell ref="E226:G226"/>
    <mergeCell ref="H226:I226"/>
    <mergeCell ref="B223:D223"/>
    <mergeCell ref="E223:G223"/>
    <mergeCell ref="H223:I223"/>
    <mergeCell ref="B224:D224"/>
    <mergeCell ref="E224:G224"/>
    <mergeCell ref="H224:I224"/>
    <mergeCell ref="B221:D221"/>
    <mergeCell ref="E221:G221"/>
    <mergeCell ref="H221:I221"/>
    <mergeCell ref="B222:D222"/>
    <mergeCell ref="E222:G222"/>
    <mergeCell ref="H222:I222"/>
    <mergeCell ref="B219:D219"/>
    <mergeCell ref="E219:G219"/>
    <mergeCell ref="H219:I219"/>
    <mergeCell ref="B220:D220"/>
    <mergeCell ref="E220:G220"/>
    <mergeCell ref="H220:I220"/>
    <mergeCell ref="B241:D241"/>
    <mergeCell ref="E241:G241"/>
    <mergeCell ref="H241:I241"/>
    <mergeCell ref="B242:D242"/>
    <mergeCell ref="E242:G242"/>
    <mergeCell ref="H242:I242"/>
    <mergeCell ref="B239:D239"/>
    <mergeCell ref="E239:G239"/>
    <mergeCell ref="H239:I239"/>
    <mergeCell ref="B240:D240"/>
    <mergeCell ref="E240:G240"/>
    <mergeCell ref="H240:I240"/>
    <mergeCell ref="B237:D237"/>
    <mergeCell ref="E237:G237"/>
    <mergeCell ref="H237:I237"/>
    <mergeCell ref="B238:D238"/>
    <mergeCell ref="E238:G238"/>
    <mergeCell ref="H238:I238"/>
    <mergeCell ref="B235:D235"/>
    <mergeCell ref="E235:G235"/>
    <mergeCell ref="H235:I235"/>
    <mergeCell ref="B236:D236"/>
    <mergeCell ref="E236:G236"/>
    <mergeCell ref="H236:I236"/>
    <mergeCell ref="B233:D233"/>
    <mergeCell ref="E233:G233"/>
    <mergeCell ref="H233:I233"/>
    <mergeCell ref="B234:D234"/>
    <mergeCell ref="E234:G234"/>
    <mergeCell ref="H234:I234"/>
    <mergeCell ref="B231:D231"/>
    <mergeCell ref="E231:G231"/>
    <mergeCell ref="H231:I231"/>
    <mergeCell ref="B232:D232"/>
    <mergeCell ref="E232:G232"/>
    <mergeCell ref="H232:I232"/>
    <mergeCell ref="B253:D253"/>
    <mergeCell ref="E253:G253"/>
    <mergeCell ref="H253:I253"/>
    <mergeCell ref="B254:D254"/>
    <mergeCell ref="E254:G254"/>
    <mergeCell ref="H254:I254"/>
    <mergeCell ref="B251:D251"/>
    <mergeCell ref="E251:G251"/>
    <mergeCell ref="H251:I251"/>
    <mergeCell ref="B252:D252"/>
    <mergeCell ref="E252:G252"/>
    <mergeCell ref="H252:I252"/>
    <mergeCell ref="B249:D249"/>
    <mergeCell ref="E249:G249"/>
    <mergeCell ref="H249:I249"/>
    <mergeCell ref="B250:D250"/>
    <mergeCell ref="E250:G250"/>
    <mergeCell ref="H250:I250"/>
    <mergeCell ref="B247:D247"/>
    <mergeCell ref="E247:G247"/>
    <mergeCell ref="H247:I247"/>
    <mergeCell ref="B248:D248"/>
    <mergeCell ref="E248:G248"/>
    <mergeCell ref="H248:I248"/>
    <mergeCell ref="B245:D245"/>
    <mergeCell ref="E245:G245"/>
    <mergeCell ref="H245:I245"/>
    <mergeCell ref="B246:D246"/>
    <mergeCell ref="E246:G246"/>
    <mergeCell ref="H246:I246"/>
    <mergeCell ref="B243:D243"/>
    <mergeCell ref="E243:G243"/>
    <mergeCell ref="H243:I243"/>
    <mergeCell ref="B244:D244"/>
    <mergeCell ref="E244:G244"/>
    <mergeCell ref="H244:I244"/>
    <mergeCell ref="B265:D265"/>
    <mergeCell ref="E265:G265"/>
    <mergeCell ref="H265:I265"/>
    <mergeCell ref="B266:D266"/>
    <mergeCell ref="E266:G266"/>
    <mergeCell ref="H266:I266"/>
    <mergeCell ref="B263:D263"/>
    <mergeCell ref="E263:G263"/>
    <mergeCell ref="H263:I263"/>
    <mergeCell ref="B264:D264"/>
    <mergeCell ref="E264:G264"/>
    <mergeCell ref="H264:I264"/>
    <mergeCell ref="B261:D261"/>
    <mergeCell ref="E261:G261"/>
    <mergeCell ref="H261:I261"/>
    <mergeCell ref="B262:D262"/>
    <mergeCell ref="E262:G262"/>
    <mergeCell ref="H262:I262"/>
    <mergeCell ref="B259:D259"/>
    <mergeCell ref="E259:G259"/>
    <mergeCell ref="H259:I259"/>
    <mergeCell ref="B260:D260"/>
    <mergeCell ref="E260:G260"/>
    <mergeCell ref="H260:I260"/>
    <mergeCell ref="B257:D257"/>
    <mergeCell ref="E257:G257"/>
    <mergeCell ref="H257:I257"/>
    <mergeCell ref="B258:D258"/>
    <mergeCell ref="E258:G258"/>
    <mergeCell ref="H258:I258"/>
    <mergeCell ref="B255:D255"/>
    <mergeCell ref="E255:G255"/>
    <mergeCell ref="H255:I255"/>
    <mergeCell ref="B256:D256"/>
    <mergeCell ref="E256:G256"/>
    <mergeCell ref="H256:I256"/>
    <mergeCell ref="B277:D277"/>
    <mergeCell ref="E277:G277"/>
    <mergeCell ref="H277:I277"/>
    <mergeCell ref="B278:D278"/>
    <mergeCell ref="E278:G278"/>
    <mergeCell ref="H278:I278"/>
    <mergeCell ref="B275:D275"/>
    <mergeCell ref="E275:G275"/>
    <mergeCell ref="H275:I275"/>
    <mergeCell ref="B276:D276"/>
    <mergeCell ref="E276:G276"/>
    <mergeCell ref="H276:I276"/>
    <mergeCell ref="B273:D273"/>
    <mergeCell ref="E273:G273"/>
    <mergeCell ref="H273:I273"/>
    <mergeCell ref="B274:D274"/>
    <mergeCell ref="E274:G274"/>
    <mergeCell ref="H274:I274"/>
    <mergeCell ref="B271:D271"/>
    <mergeCell ref="E271:G271"/>
    <mergeCell ref="H271:I271"/>
    <mergeCell ref="B272:D272"/>
    <mergeCell ref="E272:G272"/>
    <mergeCell ref="H272:I272"/>
    <mergeCell ref="B269:D269"/>
    <mergeCell ref="E269:G269"/>
    <mergeCell ref="H269:I269"/>
    <mergeCell ref="B270:D270"/>
    <mergeCell ref="E270:G270"/>
    <mergeCell ref="H270:I270"/>
    <mergeCell ref="B267:D267"/>
    <mergeCell ref="E267:G267"/>
    <mergeCell ref="H267:I267"/>
    <mergeCell ref="B268:D268"/>
    <mergeCell ref="E268:G268"/>
    <mergeCell ref="H268:I268"/>
    <mergeCell ref="B289:D289"/>
    <mergeCell ref="E289:G289"/>
    <mergeCell ref="H289:I289"/>
    <mergeCell ref="B290:D290"/>
    <mergeCell ref="E290:G290"/>
    <mergeCell ref="H290:I290"/>
    <mergeCell ref="B287:D287"/>
    <mergeCell ref="E287:G287"/>
    <mergeCell ref="H287:I287"/>
    <mergeCell ref="B288:D288"/>
    <mergeCell ref="E288:G288"/>
    <mergeCell ref="H288:I288"/>
    <mergeCell ref="B285:D285"/>
    <mergeCell ref="E285:G285"/>
    <mergeCell ref="H285:I285"/>
    <mergeCell ref="B286:D286"/>
    <mergeCell ref="E286:G286"/>
    <mergeCell ref="H286:I286"/>
    <mergeCell ref="B283:D283"/>
    <mergeCell ref="E283:G283"/>
    <mergeCell ref="H283:I283"/>
    <mergeCell ref="B284:D284"/>
    <mergeCell ref="E284:G284"/>
    <mergeCell ref="H284:I284"/>
    <mergeCell ref="B281:D281"/>
    <mergeCell ref="E281:G281"/>
    <mergeCell ref="H281:I281"/>
    <mergeCell ref="B282:D282"/>
    <mergeCell ref="E282:G282"/>
    <mergeCell ref="H282:I282"/>
    <mergeCell ref="B279:D279"/>
    <mergeCell ref="E279:G279"/>
    <mergeCell ref="H279:I279"/>
    <mergeCell ref="B280:D280"/>
    <mergeCell ref="E280:G280"/>
    <mergeCell ref="H280:I280"/>
    <mergeCell ref="B301:D301"/>
    <mergeCell ref="E301:G301"/>
    <mergeCell ref="H301:I301"/>
    <mergeCell ref="B302:D302"/>
    <mergeCell ref="E302:G302"/>
    <mergeCell ref="H302:I302"/>
    <mergeCell ref="B299:D299"/>
    <mergeCell ref="E299:G299"/>
    <mergeCell ref="H299:I299"/>
    <mergeCell ref="B300:D300"/>
    <mergeCell ref="E300:G300"/>
    <mergeCell ref="H300:I300"/>
    <mergeCell ref="B297:D297"/>
    <mergeCell ref="E297:G297"/>
    <mergeCell ref="H297:I297"/>
    <mergeCell ref="B298:D298"/>
    <mergeCell ref="E298:G298"/>
    <mergeCell ref="H298:I298"/>
    <mergeCell ref="B295:D295"/>
    <mergeCell ref="E295:G295"/>
    <mergeCell ref="H295:I295"/>
    <mergeCell ref="B296:D296"/>
    <mergeCell ref="E296:G296"/>
    <mergeCell ref="H296:I296"/>
    <mergeCell ref="B293:D293"/>
    <mergeCell ref="E293:G293"/>
    <mergeCell ref="H293:I293"/>
    <mergeCell ref="B294:D294"/>
    <mergeCell ref="E294:G294"/>
    <mergeCell ref="H294:I294"/>
    <mergeCell ref="B291:D291"/>
    <mergeCell ref="E291:G291"/>
    <mergeCell ref="H291:I291"/>
    <mergeCell ref="B292:D292"/>
    <mergeCell ref="E292:G292"/>
    <mergeCell ref="H292:I292"/>
    <mergeCell ref="B313:D313"/>
    <mergeCell ref="E313:G313"/>
    <mergeCell ref="H313:I313"/>
    <mergeCell ref="B314:D314"/>
    <mergeCell ref="E314:G314"/>
    <mergeCell ref="H314:I314"/>
    <mergeCell ref="B311:D311"/>
    <mergeCell ref="E311:G311"/>
    <mergeCell ref="H311:I311"/>
    <mergeCell ref="B312:D312"/>
    <mergeCell ref="E312:G312"/>
    <mergeCell ref="H312:I312"/>
    <mergeCell ref="B309:D309"/>
    <mergeCell ref="E309:G309"/>
    <mergeCell ref="H309:I309"/>
    <mergeCell ref="B310:D310"/>
    <mergeCell ref="E310:G310"/>
    <mergeCell ref="H310:I310"/>
    <mergeCell ref="B307:D307"/>
    <mergeCell ref="E307:G307"/>
    <mergeCell ref="H307:I307"/>
    <mergeCell ref="B308:D308"/>
    <mergeCell ref="E308:G308"/>
    <mergeCell ref="H308:I308"/>
    <mergeCell ref="B305:D305"/>
    <mergeCell ref="E305:G305"/>
    <mergeCell ref="H305:I305"/>
    <mergeCell ref="B306:D306"/>
    <mergeCell ref="E306:G306"/>
    <mergeCell ref="H306:I306"/>
    <mergeCell ref="B303:D303"/>
    <mergeCell ref="E303:G303"/>
    <mergeCell ref="H303:I303"/>
    <mergeCell ref="B304:D304"/>
    <mergeCell ref="E304:G304"/>
    <mergeCell ref="H304:I304"/>
    <mergeCell ref="B325:D325"/>
    <mergeCell ref="E325:G325"/>
    <mergeCell ref="H325:I325"/>
    <mergeCell ref="B326:D326"/>
    <mergeCell ref="E326:G326"/>
    <mergeCell ref="H326:I326"/>
    <mergeCell ref="B323:D323"/>
    <mergeCell ref="E323:G323"/>
    <mergeCell ref="H323:I323"/>
    <mergeCell ref="B324:D324"/>
    <mergeCell ref="E324:G324"/>
    <mergeCell ref="H324:I324"/>
    <mergeCell ref="B321:D321"/>
    <mergeCell ref="E321:G321"/>
    <mergeCell ref="H321:I321"/>
    <mergeCell ref="B322:D322"/>
    <mergeCell ref="E322:G322"/>
    <mergeCell ref="H322:I322"/>
    <mergeCell ref="B319:D319"/>
    <mergeCell ref="E319:G319"/>
    <mergeCell ref="H319:I319"/>
    <mergeCell ref="B320:D320"/>
    <mergeCell ref="E320:G320"/>
    <mergeCell ref="H320:I320"/>
    <mergeCell ref="B317:D317"/>
    <mergeCell ref="E317:G317"/>
    <mergeCell ref="H317:I317"/>
    <mergeCell ref="B318:D318"/>
    <mergeCell ref="E318:G318"/>
    <mergeCell ref="H318:I318"/>
    <mergeCell ref="B315:D315"/>
    <mergeCell ref="E315:G315"/>
    <mergeCell ref="H315:I315"/>
    <mergeCell ref="B316:D316"/>
    <mergeCell ref="E316:G316"/>
    <mergeCell ref="H316:I316"/>
    <mergeCell ref="B337:D337"/>
    <mergeCell ref="E337:G337"/>
    <mergeCell ref="H337:I337"/>
    <mergeCell ref="B338:D338"/>
    <mergeCell ref="E338:G338"/>
    <mergeCell ref="H338:I338"/>
    <mergeCell ref="B335:D335"/>
    <mergeCell ref="E335:G335"/>
    <mergeCell ref="H335:I335"/>
    <mergeCell ref="B336:D336"/>
    <mergeCell ref="E336:G336"/>
    <mergeCell ref="H336:I336"/>
    <mergeCell ref="B333:D333"/>
    <mergeCell ref="E333:G333"/>
    <mergeCell ref="H333:I333"/>
    <mergeCell ref="B334:D334"/>
    <mergeCell ref="E334:G334"/>
    <mergeCell ref="H334:I334"/>
    <mergeCell ref="B331:D331"/>
    <mergeCell ref="E331:G331"/>
    <mergeCell ref="H331:I331"/>
    <mergeCell ref="B332:D332"/>
    <mergeCell ref="E332:G332"/>
    <mergeCell ref="H332:I332"/>
    <mergeCell ref="B329:D329"/>
    <mergeCell ref="E329:G329"/>
    <mergeCell ref="H329:I329"/>
    <mergeCell ref="B330:D330"/>
    <mergeCell ref="E330:G330"/>
    <mergeCell ref="H330:I330"/>
    <mergeCell ref="B327:D327"/>
    <mergeCell ref="E327:G327"/>
    <mergeCell ref="H327:I327"/>
    <mergeCell ref="B328:D328"/>
    <mergeCell ref="E328:G328"/>
    <mergeCell ref="H328:I328"/>
    <mergeCell ref="B349:D349"/>
    <mergeCell ref="E349:G349"/>
    <mergeCell ref="H349:I349"/>
    <mergeCell ref="B350:D350"/>
    <mergeCell ref="E350:G350"/>
    <mergeCell ref="H350:I350"/>
    <mergeCell ref="B347:D347"/>
    <mergeCell ref="E347:G347"/>
    <mergeCell ref="H347:I347"/>
    <mergeCell ref="B348:D348"/>
    <mergeCell ref="E348:G348"/>
    <mergeCell ref="H348:I348"/>
    <mergeCell ref="B345:D345"/>
    <mergeCell ref="E345:G345"/>
    <mergeCell ref="H345:I345"/>
    <mergeCell ref="B346:D346"/>
    <mergeCell ref="E346:G346"/>
    <mergeCell ref="H346:I346"/>
    <mergeCell ref="B343:D343"/>
    <mergeCell ref="E343:G343"/>
    <mergeCell ref="H343:I343"/>
    <mergeCell ref="B344:D344"/>
    <mergeCell ref="E344:G344"/>
    <mergeCell ref="H344:I344"/>
    <mergeCell ref="B341:D341"/>
    <mergeCell ref="E341:G341"/>
    <mergeCell ref="H341:I341"/>
    <mergeCell ref="B342:D342"/>
    <mergeCell ref="E342:G342"/>
    <mergeCell ref="H342:I342"/>
    <mergeCell ref="B339:D339"/>
    <mergeCell ref="E339:G339"/>
    <mergeCell ref="H339:I339"/>
    <mergeCell ref="B340:D340"/>
    <mergeCell ref="E340:G340"/>
    <mergeCell ref="H340:I340"/>
    <mergeCell ref="B361:D361"/>
    <mergeCell ref="E361:G361"/>
    <mergeCell ref="H361:I361"/>
    <mergeCell ref="B362:D362"/>
    <mergeCell ref="E362:G362"/>
    <mergeCell ref="H362:I362"/>
    <mergeCell ref="B359:D359"/>
    <mergeCell ref="E359:G359"/>
    <mergeCell ref="H359:I359"/>
    <mergeCell ref="B360:D360"/>
    <mergeCell ref="E360:G360"/>
    <mergeCell ref="H360:I360"/>
    <mergeCell ref="B357:D357"/>
    <mergeCell ref="E357:G357"/>
    <mergeCell ref="H357:I357"/>
    <mergeCell ref="B358:D358"/>
    <mergeCell ref="E358:G358"/>
    <mergeCell ref="H358:I358"/>
    <mergeCell ref="B355:D355"/>
    <mergeCell ref="E355:G355"/>
    <mergeCell ref="H355:I355"/>
    <mergeCell ref="B356:D356"/>
    <mergeCell ref="E356:G356"/>
    <mergeCell ref="H356:I356"/>
    <mergeCell ref="B353:D353"/>
    <mergeCell ref="E353:G353"/>
    <mergeCell ref="H353:I353"/>
    <mergeCell ref="B354:D354"/>
    <mergeCell ref="E354:G354"/>
    <mergeCell ref="H354:I354"/>
    <mergeCell ref="B351:D351"/>
    <mergeCell ref="E351:G351"/>
    <mergeCell ref="H351:I351"/>
    <mergeCell ref="B352:D352"/>
    <mergeCell ref="E352:G352"/>
    <mergeCell ref="H352:I352"/>
    <mergeCell ref="B373:D373"/>
    <mergeCell ref="E373:G373"/>
    <mergeCell ref="H373:I373"/>
    <mergeCell ref="B374:D374"/>
    <mergeCell ref="E374:G374"/>
    <mergeCell ref="H374:I374"/>
    <mergeCell ref="B371:D371"/>
    <mergeCell ref="E371:G371"/>
    <mergeCell ref="H371:I371"/>
    <mergeCell ref="B372:D372"/>
    <mergeCell ref="E372:G372"/>
    <mergeCell ref="H372:I372"/>
    <mergeCell ref="B369:D369"/>
    <mergeCell ref="E369:G369"/>
    <mergeCell ref="H369:I369"/>
    <mergeCell ref="B370:D370"/>
    <mergeCell ref="E370:G370"/>
    <mergeCell ref="H370:I370"/>
    <mergeCell ref="B367:D367"/>
    <mergeCell ref="E367:G367"/>
    <mergeCell ref="H367:I367"/>
    <mergeCell ref="B368:D368"/>
    <mergeCell ref="E368:G368"/>
    <mergeCell ref="H368:I368"/>
    <mergeCell ref="B365:D365"/>
    <mergeCell ref="E365:G365"/>
    <mergeCell ref="H365:I365"/>
    <mergeCell ref="B366:D366"/>
    <mergeCell ref="E366:G366"/>
    <mergeCell ref="H366:I366"/>
    <mergeCell ref="B363:D363"/>
    <mergeCell ref="E363:G363"/>
    <mergeCell ref="H363:I363"/>
    <mergeCell ref="B364:D364"/>
    <mergeCell ref="E364:G364"/>
    <mergeCell ref="H364:I364"/>
    <mergeCell ref="B385:D385"/>
    <mergeCell ref="E385:G385"/>
    <mergeCell ref="H385:I385"/>
    <mergeCell ref="B386:D386"/>
    <mergeCell ref="E386:G386"/>
    <mergeCell ref="H386:I386"/>
    <mergeCell ref="B383:D383"/>
    <mergeCell ref="E383:G383"/>
    <mergeCell ref="H383:I383"/>
    <mergeCell ref="B384:D384"/>
    <mergeCell ref="E384:G384"/>
    <mergeCell ref="H384:I384"/>
    <mergeCell ref="B381:D381"/>
    <mergeCell ref="E381:G381"/>
    <mergeCell ref="H381:I381"/>
    <mergeCell ref="B382:D382"/>
    <mergeCell ref="E382:G382"/>
    <mergeCell ref="H382:I382"/>
    <mergeCell ref="B379:D379"/>
    <mergeCell ref="E379:G379"/>
    <mergeCell ref="H379:I379"/>
    <mergeCell ref="B380:D380"/>
    <mergeCell ref="E380:G380"/>
    <mergeCell ref="H380:I380"/>
    <mergeCell ref="B377:D377"/>
    <mergeCell ref="E377:G377"/>
    <mergeCell ref="H377:I377"/>
    <mergeCell ref="B378:D378"/>
    <mergeCell ref="E378:G378"/>
    <mergeCell ref="H378:I378"/>
    <mergeCell ref="B375:D375"/>
    <mergeCell ref="E375:G375"/>
    <mergeCell ref="H375:I375"/>
    <mergeCell ref="B376:D376"/>
    <mergeCell ref="E376:G376"/>
    <mergeCell ref="H376:I376"/>
    <mergeCell ref="B397:D397"/>
    <mergeCell ref="E397:G397"/>
    <mergeCell ref="H397:I397"/>
    <mergeCell ref="B398:D398"/>
    <mergeCell ref="E398:G398"/>
    <mergeCell ref="H398:I398"/>
    <mergeCell ref="B395:D395"/>
    <mergeCell ref="E395:G395"/>
    <mergeCell ref="H395:I395"/>
    <mergeCell ref="B396:D396"/>
    <mergeCell ref="E396:G396"/>
    <mergeCell ref="H396:I396"/>
    <mergeCell ref="B393:D393"/>
    <mergeCell ref="E393:G393"/>
    <mergeCell ref="H393:I393"/>
    <mergeCell ref="B394:D394"/>
    <mergeCell ref="E394:G394"/>
    <mergeCell ref="H394:I394"/>
    <mergeCell ref="B391:D391"/>
    <mergeCell ref="E391:G391"/>
    <mergeCell ref="H391:I391"/>
    <mergeCell ref="B392:D392"/>
    <mergeCell ref="E392:G392"/>
    <mergeCell ref="H392:I392"/>
    <mergeCell ref="B389:D389"/>
    <mergeCell ref="E389:G389"/>
    <mergeCell ref="H389:I389"/>
    <mergeCell ref="B390:D390"/>
    <mergeCell ref="E390:G390"/>
    <mergeCell ref="H390:I390"/>
    <mergeCell ref="B387:D387"/>
    <mergeCell ref="E387:G387"/>
    <mergeCell ref="H387:I387"/>
    <mergeCell ref="B388:D388"/>
    <mergeCell ref="E388:G388"/>
    <mergeCell ref="H388:I388"/>
    <mergeCell ref="B409:D409"/>
    <mergeCell ref="E409:G409"/>
    <mergeCell ref="H409:I409"/>
    <mergeCell ref="B410:D410"/>
    <mergeCell ref="E410:G410"/>
    <mergeCell ref="H410:I410"/>
    <mergeCell ref="B407:D407"/>
    <mergeCell ref="E407:G407"/>
    <mergeCell ref="H407:I407"/>
    <mergeCell ref="B408:D408"/>
    <mergeCell ref="E408:G408"/>
    <mergeCell ref="H408:I408"/>
    <mergeCell ref="B405:D405"/>
    <mergeCell ref="E405:G405"/>
    <mergeCell ref="H405:I405"/>
    <mergeCell ref="B406:D406"/>
    <mergeCell ref="E406:G406"/>
    <mergeCell ref="H406:I406"/>
    <mergeCell ref="B403:D403"/>
    <mergeCell ref="E403:G403"/>
    <mergeCell ref="H403:I403"/>
    <mergeCell ref="B404:D404"/>
    <mergeCell ref="E404:G404"/>
    <mergeCell ref="H404:I404"/>
    <mergeCell ref="B401:D401"/>
    <mergeCell ref="E401:G401"/>
    <mergeCell ref="H401:I401"/>
    <mergeCell ref="B402:D402"/>
    <mergeCell ref="E402:G402"/>
    <mergeCell ref="H402:I402"/>
    <mergeCell ref="B399:D399"/>
    <mergeCell ref="E399:G399"/>
    <mergeCell ref="H399:I399"/>
    <mergeCell ref="B400:D400"/>
    <mergeCell ref="E400:G400"/>
    <mergeCell ref="H400:I400"/>
    <mergeCell ref="B421:D421"/>
    <mergeCell ref="E421:G421"/>
    <mergeCell ref="H421:I421"/>
    <mergeCell ref="B422:D422"/>
    <mergeCell ref="E422:G422"/>
    <mergeCell ref="H422:I422"/>
    <mergeCell ref="B419:D419"/>
    <mergeCell ref="E419:G419"/>
    <mergeCell ref="H419:I419"/>
    <mergeCell ref="B420:D420"/>
    <mergeCell ref="E420:G420"/>
    <mergeCell ref="H420:I420"/>
    <mergeCell ref="B417:D417"/>
    <mergeCell ref="E417:G417"/>
    <mergeCell ref="H417:I417"/>
    <mergeCell ref="B418:D418"/>
    <mergeCell ref="E418:G418"/>
    <mergeCell ref="H418:I418"/>
    <mergeCell ref="B415:D415"/>
    <mergeCell ref="E415:G415"/>
    <mergeCell ref="H415:I415"/>
    <mergeCell ref="B416:D416"/>
    <mergeCell ref="E416:G416"/>
    <mergeCell ref="H416:I416"/>
    <mergeCell ref="B413:D413"/>
    <mergeCell ref="E413:G413"/>
    <mergeCell ref="H413:I413"/>
    <mergeCell ref="B414:D414"/>
    <mergeCell ref="E414:G414"/>
    <mergeCell ref="H414:I414"/>
    <mergeCell ref="B411:D411"/>
    <mergeCell ref="E411:G411"/>
    <mergeCell ref="H411:I411"/>
    <mergeCell ref="B412:D412"/>
    <mergeCell ref="E412:G412"/>
    <mergeCell ref="H412:I412"/>
    <mergeCell ref="B433:D433"/>
    <mergeCell ref="E433:G433"/>
    <mergeCell ref="H433:I433"/>
    <mergeCell ref="B434:D434"/>
    <mergeCell ref="E434:G434"/>
    <mergeCell ref="H434:I434"/>
    <mergeCell ref="B431:D431"/>
    <mergeCell ref="E431:G431"/>
    <mergeCell ref="H431:I431"/>
    <mergeCell ref="B432:D432"/>
    <mergeCell ref="E432:G432"/>
    <mergeCell ref="H432:I432"/>
    <mergeCell ref="B429:D429"/>
    <mergeCell ref="E429:G429"/>
    <mergeCell ref="H429:I429"/>
    <mergeCell ref="B430:D430"/>
    <mergeCell ref="E430:G430"/>
    <mergeCell ref="H430:I430"/>
    <mergeCell ref="B427:D427"/>
    <mergeCell ref="E427:G427"/>
    <mergeCell ref="H427:I427"/>
    <mergeCell ref="B428:D428"/>
    <mergeCell ref="E428:G428"/>
    <mergeCell ref="H428:I428"/>
    <mergeCell ref="B425:D425"/>
    <mergeCell ref="E425:G425"/>
    <mergeCell ref="H425:I425"/>
    <mergeCell ref="B426:D426"/>
    <mergeCell ref="E426:G426"/>
    <mergeCell ref="H426:I426"/>
    <mergeCell ref="B423:D423"/>
    <mergeCell ref="E423:G423"/>
    <mergeCell ref="H423:I423"/>
    <mergeCell ref="B424:D424"/>
    <mergeCell ref="E424:G424"/>
    <mergeCell ref="H424:I424"/>
    <mergeCell ref="B445:D445"/>
    <mergeCell ref="E445:G445"/>
    <mergeCell ref="H445:I445"/>
    <mergeCell ref="B446:D446"/>
    <mergeCell ref="E446:G446"/>
    <mergeCell ref="H446:I446"/>
    <mergeCell ref="B443:D443"/>
    <mergeCell ref="E443:G443"/>
    <mergeCell ref="H443:I443"/>
    <mergeCell ref="B444:D444"/>
    <mergeCell ref="E444:G444"/>
    <mergeCell ref="H444:I444"/>
    <mergeCell ref="B441:D441"/>
    <mergeCell ref="E441:G441"/>
    <mergeCell ref="H441:I441"/>
    <mergeCell ref="B442:D442"/>
    <mergeCell ref="E442:G442"/>
    <mergeCell ref="H442:I442"/>
    <mergeCell ref="B439:D439"/>
    <mergeCell ref="E439:G439"/>
    <mergeCell ref="H439:I439"/>
    <mergeCell ref="B440:D440"/>
    <mergeCell ref="E440:G440"/>
    <mergeCell ref="H440:I440"/>
    <mergeCell ref="B437:D437"/>
    <mergeCell ref="E437:G437"/>
    <mergeCell ref="H437:I437"/>
    <mergeCell ref="B438:D438"/>
    <mergeCell ref="E438:G438"/>
    <mergeCell ref="H438:I438"/>
    <mergeCell ref="B435:D435"/>
    <mergeCell ref="E435:G435"/>
    <mergeCell ref="H435:I435"/>
    <mergeCell ref="B436:D436"/>
    <mergeCell ref="E436:G436"/>
    <mergeCell ref="H436:I436"/>
    <mergeCell ref="B457:D457"/>
    <mergeCell ref="E457:G457"/>
    <mergeCell ref="H457:I457"/>
    <mergeCell ref="B458:D458"/>
    <mergeCell ref="E458:G458"/>
    <mergeCell ref="H458:I458"/>
    <mergeCell ref="B455:D455"/>
    <mergeCell ref="E455:G455"/>
    <mergeCell ref="H455:I455"/>
    <mergeCell ref="B456:D456"/>
    <mergeCell ref="E456:G456"/>
    <mergeCell ref="H456:I456"/>
    <mergeCell ref="B453:D453"/>
    <mergeCell ref="E453:G453"/>
    <mergeCell ref="H453:I453"/>
    <mergeCell ref="B454:D454"/>
    <mergeCell ref="E454:G454"/>
    <mergeCell ref="H454:I454"/>
    <mergeCell ref="B451:D451"/>
    <mergeCell ref="E451:G451"/>
    <mergeCell ref="H451:I451"/>
    <mergeCell ref="B452:D452"/>
    <mergeCell ref="E452:G452"/>
    <mergeCell ref="H452:I452"/>
    <mergeCell ref="B449:D449"/>
    <mergeCell ref="E449:G449"/>
    <mergeCell ref="H449:I449"/>
    <mergeCell ref="B450:D450"/>
    <mergeCell ref="E450:G450"/>
    <mergeCell ref="H450:I450"/>
    <mergeCell ref="B447:D447"/>
    <mergeCell ref="E447:G447"/>
    <mergeCell ref="H447:I447"/>
    <mergeCell ref="B448:D448"/>
    <mergeCell ref="E448:G448"/>
    <mergeCell ref="H448:I448"/>
    <mergeCell ref="B469:D469"/>
    <mergeCell ref="E469:G469"/>
    <mergeCell ref="H469:I469"/>
    <mergeCell ref="B470:D470"/>
    <mergeCell ref="E470:G470"/>
    <mergeCell ref="H470:I470"/>
    <mergeCell ref="B467:D467"/>
    <mergeCell ref="E467:G467"/>
    <mergeCell ref="H467:I467"/>
    <mergeCell ref="B468:D468"/>
    <mergeCell ref="E468:G468"/>
    <mergeCell ref="H468:I468"/>
    <mergeCell ref="B465:D465"/>
    <mergeCell ref="E465:G465"/>
    <mergeCell ref="H465:I465"/>
    <mergeCell ref="B466:D466"/>
    <mergeCell ref="E466:G466"/>
    <mergeCell ref="H466:I466"/>
    <mergeCell ref="B463:D463"/>
    <mergeCell ref="E463:G463"/>
    <mergeCell ref="H463:I463"/>
    <mergeCell ref="B464:D464"/>
    <mergeCell ref="E464:G464"/>
    <mergeCell ref="H464:I464"/>
    <mergeCell ref="B461:D461"/>
    <mergeCell ref="E461:G461"/>
    <mergeCell ref="H461:I461"/>
    <mergeCell ref="B462:D462"/>
    <mergeCell ref="E462:G462"/>
    <mergeCell ref="H462:I462"/>
    <mergeCell ref="B459:D459"/>
    <mergeCell ref="E459:G459"/>
    <mergeCell ref="H459:I459"/>
    <mergeCell ref="B460:D460"/>
    <mergeCell ref="E460:G460"/>
    <mergeCell ref="H460:I460"/>
    <mergeCell ref="B481:D481"/>
    <mergeCell ref="E481:G481"/>
    <mergeCell ref="H481:I481"/>
    <mergeCell ref="B482:D482"/>
    <mergeCell ref="E482:G482"/>
    <mergeCell ref="H482:I482"/>
    <mergeCell ref="B479:D479"/>
    <mergeCell ref="E479:G479"/>
    <mergeCell ref="H479:I479"/>
    <mergeCell ref="B480:D480"/>
    <mergeCell ref="E480:G480"/>
    <mergeCell ref="H480:I480"/>
    <mergeCell ref="B477:D477"/>
    <mergeCell ref="E477:G477"/>
    <mergeCell ref="H477:I477"/>
    <mergeCell ref="B478:D478"/>
    <mergeCell ref="E478:G478"/>
    <mergeCell ref="H478:I478"/>
    <mergeCell ref="B475:D475"/>
    <mergeCell ref="E475:G475"/>
    <mergeCell ref="H475:I475"/>
    <mergeCell ref="B476:D476"/>
    <mergeCell ref="E476:G476"/>
    <mergeCell ref="H476:I476"/>
    <mergeCell ref="B473:D473"/>
    <mergeCell ref="E473:G473"/>
    <mergeCell ref="H473:I473"/>
    <mergeCell ref="B474:D474"/>
    <mergeCell ref="E474:G474"/>
    <mergeCell ref="H474:I474"/>
    <mergeCell ref="B471:D471"/>
    <mergeCell ref="E471:G471"/>
    <mergeCell ref="H471:I471"/>
    <mergeCell ref="B472:D472"/>
    <mergeCell ref="E472:G472"/>
    <mergeCell ref="H472:I472"/>
    <mergeCell ref="B493:D493"/>
    <mergeCell ref="E493:G493"/>
    <mergeCell ref="H493:I493"/>
    <mergeCell ref="B494:D494"/>
    <mergeCell ref="E494:G494"/>
    <mergeCell ref="H494:I494"/>
    <mergeCell ref="B491:D491"/>
    <mergeCell ref="E491:G491"/>
    <mergeCell ref="H491:I491"/>
    <mergeCell ref="B492:D492"/>
    <mergeCell ref="E492:G492"/>
    <mergeCell ref="H492:I492"/>
    <mergeCell ref="B489:D489"/>
    <mergeCell ref="E489:G489"/>
    <mergeCell ref="H489:I489"/>
    <mergeCell ref="B490:D490"/>
    <mergeCell ref="E490:G490"/>
    <mergeCell ref="H490:I490"/>
    <mergeCell ref="B487:D487"/>
    <mergeCell ref="E487:G487"/>
    <mergeCell ref="H487:I487"/>
    <mergeCell ref="B488:D488"/>
    <mergeCell ref="E488:G488"/>
    <mergeCell ref="H488:I488"/>
    <mergeCell ref="B485:D485"/>
    <mergeCell ref="E485:G485"/>
    <mergeCell ref="H485:I485"/>
    <mergeCell ref="B486:D486"/>
    <mergeCell ref="E486:G486"/>
    <mergeCell ref="H486:I486"/>
    <mergeCell ref="B483:D483"/>
    <mergeCell ref="E483:G483"/>
    <mergeCell ref="H483:I483"/>
    <mergeCell ref="B484:D484"/>
    <mergeCell ref="E484:G484"/>
    <mergeCell ref="H484:I484"/>
    <mergeCell ref="B505:D505"/>
    <mergeCell ref="E505:G505"/>
    <mergeCell ref="H505:I505"/>
    <mergeCell ref="B506:D506"/>
    <mergeCell ref="E506:G506"/>
    <mergeCell ref="H506:I506"/>
    <mergeCell ref="B503:D503"/>
    <mergeCell ref="E503:G503"/>
    <mergeCell ref="H503:I503"/>
    <mergeCell ref="B504:D504"/>
    <mergeCell ref="E504:G504"/>
    <mergeCell ref="H504:I504"/>
    <mergeCell ref="B501:D501"/>
    <mergeCell ref="E501:G501"/>
    <mergeCell ref="H501:I501"/>
    <mergeCell ref="B502:D502"/>
    <mergeCell ref="E502:G502"/>
    <mergeCell ref="H502:I502"/>
    <mergeCell ref="B499:D499"/>
    <mergeCell ref="E499:G499"/>
    <mergeCell ref="H499:I499"/>
    <mergeCell ref="B500:D500"/>
    <mergeCell ref="E500:G500"/>
    <mergeCell ref="H500:I500"/>
    <mergeCell ref="B497:D497"/>
    <mergeCell ref="E497:G497"/>
    <mergeCell ref="H497:I497"/>
    <mergeCell ref="B498:D498"/>
    <mergeCell ref="E498:G498"/>
    <mergeCell ref="H498:I498"/>
    <mergeCell ref="B495:D495"/>
    <mergeCell ref="E495:G495"/>
    <mergeCell ref="H495:I495"/>
    <mergeCell ref="B496:D496"/>
    <mergeCell ref="E496:G496"/>
    <mergeCell ref="H496:I496"/>
    <mergeCell ref="B517:D517"/>
    <mergeCell ref="E517:G517"/>
    <mergeCell ref="H517:I517"/>
    <mergeCell ref="B518:D518"/>
    <mergeCell ref="E518:G518"/>
    <mergeCell ref="H518:I518"/>
    <mergeCell ref="B515:D515"/>
    <mergeCell ref="E515:G515"/>
    <mergeCell ref="H515:I515"/>
    <mergeCell ref="B516:D516"/>
    <mergeCell ref="E516:G516"/>
    <mergeCell ref="H516:I516"/>
    <mergeCell ref="B513:D513"/>
    <mergeCell ref="E513:G513"/>
    <mergeCell ref="H513:I513"/>
    <mergeCell ref="B514:D514"/>
    <mergeCell ref="E514:G514"/>
    <mergeCell ref="H514:I514"/>
    <mergeCell ref="B511:D511"/>
    <mergeCell ref="E511:G511"/>
    <mergeCell ref="H511:I511"/>
    <mergeCell ref="B512:D512"/>
    <mergeCell ref="E512:G512"/>
    <mergeCell ref="H512:I512"/>
    <mergeCell ref="B509:D509"/>
    <mergeCell ref="E509:G509"/>
    <mergeCell ref="H509:I509"/>
    <mergeCell ref="B510:D510"/>
    <mergeCell ref="E510:G510"/>
    <mergeCell ref="H510:I510"/>
    <mergeCell ref="B507:D507"/>
    <mergeCell ref="E507:G507"/>
    <mergeCell ref="H507:I507"/>
    <mergeCell ref="B508:D508"/>
    <mergeCell ref="E508:G508"/>
    <mergeCell ref="H508:I508"/>
    <mergeCell ref="B529:D529"/>
    <mergeCell ref="E529:G529"/>
    <mergeCell ref="H529:I529"/>
    <mergeCell ref="B530:D530"/>
    <mergeCell ref="E530:G530"/>
    <mergeCell ref="H530:I530"/>
    <mergeCell ref="B527:D527"/>
    <mergeCell ref="E527:G527"/>
    <mergeCell ref="H527:I527"/>
    <mergeCell ref="B528:D528"/>
    <mergeCell ref="E528:G528"/>
    <mergeCell ref="H528:I528"/>
    <mergeCell ref="B525:D525"/>
    <mergeCell ref="E525:G525"/>
    <mergeCell ref="H525:I525"/>
    <mergeCell ref="B526:D526"/>
    <mergeCell ref="E526:G526"/>
    <mergeCell ref="H526:I526"/>
    <mergeCell ref="B523:D523"/>
    <mergeCell ref="E523:G523"/>
    <mergeCell ref="H523:I523"/>
    <mergeCell ref="B524:D524"/>
    <mergeCell ref="E524:G524"/>
    <mergeCell ref="H524:I524"/>
    <mergeCell ref="B521:D521"/>
    <mergeCell ref="E521:G521"/>
    <mergeCell ref="H521:I521"/>
    <mergeCell ref="B522:D522"/>
    <mergeCell ref="E522:G522"/>
    <mergeCell ref="H522:I522"/>
    <mergeCell ref="B519:D519"/>
    <mergeCell ref="E519:G519"/>
    <mergeCell ref="H519:I519"/>
    <mergeCell ref="B520:D520"/>
    <mergeCell ref="E520:G520"/>
    <mergeCell ref="H520:I520"/>
    <mergeCell ref="B542:D542"/>
    <mergeCell ref="E542:G542"/>
    <mergeCell ref="H542:I542"/>
    <mergeCell ref="B543:D543"/>
    <mergeCell ref="E543:G543"/>
    <mergeCell ref="H543:I543"/>
    <mergeCell ref="B539:D539"/>
    <mergeCell ref="E539:G539"/>
    <mergeCell ref="H539:I539"/>
    <mergeCell ref="B541:D541"/>
    <mergeCell ref="E541:G541"/>
    <mergeCell ref="H541:I541"/>
    <mergeCell ref="B537:D537"/>
    <mergeCell ref="E537:G537"/>
    <mergeCell ref="H537:I537"/>
    <mergeCell ref="B538:D538"/>
    <mergeCell ref="E538:G538"/>
    <mergeCell ref="H538:I538"/>
    <mergeCell ref="B535:D535"/>
    <mergeCell ref="E535:G535"/>
    <mergeCell ref="H535:I535"/>
    <mergeCell ref="B536:D536"/>
    <mergeCell ref="E536:G536"/>
    <mergeCell ref="H536:I536"/>
    <mergeCell ref="B533:D533"/>
    <mergeCell ref="E533:G533"/>
    <mergeCell ref="H533:I533"/>
    <mergeCell ref="B534:D534"/>
    <mergeCell ref="E534:G534"/>
    <mergeCell ref="H534:I534"/>
    <mergeCell ref="B531:D531"/>
    <mergeCell ref="E531:G531"/>
    <mergeCell ref="H531:I531"/>
    <mergeCell ref="B532:D532"/>
    <mergeCell ref="E532:G532"/>
    <mergeCell ref="H532:I532"/>
    <mergeCell ref="B554:D554"/>
    <mergeCell ref="E554:G554"/>
    <mergeCell ref="H554:I554"/>
    <mergeCell ref="B555:D555"/>
    <mergeCell ref="E555:G555"/>
    <mergeCell ref="H555:I555"/>
    <mergeCell ref="B552:D552"/>
    <mergeCell ref="E552:G552"/>
    <mergeCell ref="H552:I552"/>
    <mergeCell ref="B553:D553"/>
    <mergeCell ref="E553:G553"/>
    <mergeCell ref="H553:I553"/>
    <mergeCell ref="B550:D550"/>
    <mergeCell ref="E550:G550"/>
    <mergeCell ref="H550:I550"/>
    <mergeCell ref="B551:D551"/>
    <mergeCell ref="E551:G551"/>
    <mergeCell ref="H551:I551"/>
    <mergeCell ref="B548:D548"/>
    <mergeCell ref="E548:G548"/>
    <mergeCell ref="H548:I548"/>
    <mergeCell ref="B549:D549"/>
    <mergeCell ref="E549:G549"/>
    <mergeCell ref="H549:I549"/>
    <mergeCell ref="B546:D546"/>
    <mergeCell ref="E546:G546"/>
    <mergeCell ref="H546:I546"/>
    <mergeCell ref="B547:D547"/>
    <mergeCell ref="E547:G547"/>
    <mergeCell ref="H547:I547"/>
    <mergeCell ref="B544:D544"/>
    <mergeCell ref="E544:G544"/>
    <mergeCell ref="H544:I544"/>
    <mergeCell ref="B545:D545"/>
    <mergeCell ref="E545:G545"/>
    <mergeCell ref="H545:I545"/>
    <mergeCell ref="B566:D566"/>
    <mergeCell ref="E566:G566"/>
    <mergeCell ref="H566:I566"/>
    <mergeCell ref="B567:D567"/>
    <mergeCell ref="E567:G567"/>
    <mergeCell ref="H567:I567"/>
    <mergeCell ref="B564:D564"/>
    <mergeCell ref="E564:G564"/>
    <mergeCell ref="H564:I564"/>
    <mergeCell ref="B565:D565"/>
    <mergeCell ref="E565:G565"/>
    <mergeCell ref="H565:I565"/>
    <mergeCell ref="B562:D562"/>
    <mergeCell ref="E562:G562"/>
    <mergeCell ref="H562:I562"/>
    <mergeCell ref="B563:D563"/>
    <mergeCell ref="E563:G563"/>
    <mergeCell ref="H563:I563"/>
    <mergeCell ref="B560:D560"/>
    <mergeCell ref="E560:G560"/>
    <mergeCell ref="H560:I560"/>
    <mergeCell ref="B561:D561"/>
    <mergeCell ref="E561:G561"/>
    <mergeCell ref="H561:I561"/>
    <mergeCell ref="B558:D558"/>
    <mergeCell ref="E558:G558"/>
    <mergeCell ref="H558:I558"/>
    <mergeCell ref="B559:D559"/>
    <mergeCell ref="E559:G559"/>
    <mergeCell ref="H559:I559"/>
    <mergeCell ref="B556:D556"/>
    <mergeCell ref="E556:G556"/>
    <mergeCell ref="H556:I556"/>
    <mergeCell ref="B557:D557"/>
    <mergeCell ref="E557:G557"/>
    <mergeCell ref="H557:I557"/>
    <mergeCell ref="B578:D578"/>
    <mergeCell ref="E578:G578"/>
    <mergeCell ref="H578:I578"/>
    <mergeCell ref="B579:D579"/>
    <mergeCell ref="E579:G579"/>
    <mergeCell ref="H579:I579"/>
    <mergeCell ref="B576:D576"/>
    <mergeCell ref="E576:G576"/>
    <mergeCell ref="H576:I576"/>
    <mergeCell ref="B577:D577"/>
    <mergeCell ref="E577:G577"/>
    <mergeCell ref="H577:I577"/>
    <mergeCell ref="B574:D574"/>
    <mergeCell ref="E574:G574"/>
    <mergeCell ref="H574:I574"/>
    <mergeCell ref="B575:D575"/>
    <mergeCell ref="E575:G575"/>
    <mergeCell ref="H575:I575"/>
    <mergeCell ref="B572:D572"/>
    <mergeCell ref="E572:G572"/>
    <mergeCell ref="H572:I572"/>
    <mergeCell ref="B573:D573"/>
    <mergeCell ref="E573:G573"/>
    <mergeCell ref="H573:I573"/>
    <mergeCell ref="B570:D570"/>
    <mergeCell ref="E570:G570"/>
    <mergeCell ref="H570:I570"/>
    <mergeCell ref="B571:D571"/>
    <mergeCell ref="E571:G571"/>
    <mergeCell ref="H571:I571"/>
    <mergeCell ref="B568:D568"/>
    <mergeCell ref="E568:G568"/>
    <mergeCell ref="H568:I568"/>
    <mergeCell ref="B569:D569"/>
    <mergeCell ref="E569:G569"/>
    <mergeCell ref="H569:I569"/>
    <mergeCell ref="B590:D590"/>
    <mergeCell ref="E590:G590"/>
    <mergeCell ref="H590:I590"/>
    <mergeCell ref="B591:D591"/>
    <mergeCell ref="E591:G591"/>
    <mergeCell ref="H591:I591"/>
    <mergeCell ref="B588:D588"/>
    <mergeCell ref="E588:G588"/>
    <mergeCell ref="H588:I588"/>
    <mergeCell ref="B589:D589"/>
    <mergeCell ref="E589:G589"/>
    <mergeCell ref="H589:I589"/>
    <mergeCell ref="B586:D586"/>
    <mergeCell ref="E586:G586"/>
    <mergeCell ref="H586:I586"/>
    <mergeCell ref="B587:D587"/>
    <mergeCell ref="E587:G587"/>
    <mergeCell ref="H587:I587"/>
    <mergeCell ref="B584:D584"/>
    <mergeCell ref="E584:G584"/>
    <mergeCell ref="H584:I584"/>
    <mergeCell ref="B585:D585"/>
    <mergeCell ref="E585:G585"/>
    <mergeCell ref="H585:I585"/>
    <mergeCell ref="B582:D582"/>
    <mergeCell ref="E582:G582"/>
    <mergeCell ref="H582:I582"/>
    <mergeCell ref="B583:D583"/>
    <mergeCell ref="E583:G583"/>
    <mergeCell ref="H583:I583"/>
    <mergeCell ref="B580:D580"/>
    <mergeCell ref="E580:G580"/>
    <mergeCell ref="H580:I580"/>
    <mergeCell ref="B581:D581"/>
    <mergeCell ref="E581:G581"/>
    <mergeCell ref="H581:I581"/>
    <mergeCell ref="B602:D602"/>
    <mergeCell ref="E602:G602"/>
    <mergeCell ref="H602:I602"/>
    <mergeCell ref="B603:D603"/>
    <mergeCell ref="E603:G603"/>
    <mergeCell ref="H603:I603"/>
    <mergeCell ref="B600:D600"/>
    <mergeCell ref="E600:G600"/>
    <mergeCell ref="H600:I600"/>
    <mergeCell ref="B601:D601"/>
    <mergeCell ref="E601:G601"/>
    <mergeCell ref="H601:I601"/>
    <mergeCell ref="B598:D598"/>
    <mergeCell ref="E598:G598"/>
    <mergeCell ref="H598:I598"/>
    <mergeCell ref="B599:D599"/>
    <mergeCell ref="E599:G599"/>
    <mergeCell ref="H599:I599"/>
    <mergeCell ref="B596:D596"/>
    <mergeCell ref="E596:G596"/>
    <mergeCell ref="H596:I596"/>
    <mergeCell ref="B597:D597"/>
    <mergeCell ref="E597:G597"/>
    <mergeCell ref="H597:I597"/>
    <mergeCell ref="B594:D594"/>
    <mergeCell ref="E594:G594"/>
    <mergeCell ref="H594:I594"/>
    <mergeCell ref="B595:D595"/>
    <mergeCell ref="E595:G595"/>
    <mergeCell ref="H595:I595"/>
    <mergeCell ref="B592:D592"/>
    <mergeCell ref="E592:G592"/>
    <mergeCell ref="H592:I592"/>
    <mergeCell ref="B593:D593"/>
    <mergeCell ref="E593:G593"/>
    <mergeCell ref="H593:I593"/>
    <mergeCell ref="B614:D614"/>
    <mergeCell ref="E614:G614"/>
    <mergeCell ref="H614:I614"/>
    <mergeCell ref="B615:D615"/>
    <mergeCell ref="E615:G615"/>
    <mergeCell ref="H615:I615"/>
    <mergeCell ref="B612:D612"/>
    <mergeCell ref="E612:G612"/>
    <mergeCell ref="H612:I612"/>
    <mergeCell ref="B613:D613"/>
    <mergeCell ref="E613:G613"/>
    <mergeCell ref="H613:I613"/>
    <mergeCell ref="B610:D610"/>
    <mergeCell ref="E610:G610"/>
    <mergeCell ref="H610:I610"/>
    <mergeCell ref="B611:D611"/>
    <mergeCell ref="E611:G611"/>
    <mergeCell ref="H611:I611"/>
    <mergeCell ref="B608:D608"/>
    <mergeCell ref="E608:G608"/>
    <mergeCell ref="H608:I608"/>
    <mergeCell ref="B609:D609"/>
    <mergeCell ref="E609:G609"/>
    <mergeCell ref="H609:I609"/>
    <mergeCell ref="B606:D606"/>
    <mergeCell ref="E606:G606"/>
    <mergeCell ref="H606:I606"/>
    <mergeCell ref="B607:D607"/>
    <mergeCell ref="E607:G607"/>
    <mergeCell ref="H607:I607"/>
    <mergeCell ref="B604:D604"/>
    <mergeCell ref="E604:G604"/>
    <mergeCell ref="H604:I604"/>
    <mergeCell ref="B605:D605"/>
    <mergeCell ref="E605:G605"/>
    <mergeCell ref="H605:I605"/>
    <mergeCell ref="B626:D626"/>
    <mergeCell ref="E626:G626"/>
    <mergeCell ref="H626:I626"/>
    <mergeCell ref="B627:D627"/>
    <mergeCell ref="E627:G627"/>
    <mergeCell ref="H627:I627"/>
    <mergeCell ref="B624:D624"/>
    <mergeCell ref="E624:G624"/>
    <mergeCell ref="H624:I624"/>
    <mergeCell ref="B625:D625"/>
    <mergeCell ref="E625:G625"/>
    <mergeCell ref="H625:I625"/>
    <mergeCell ref="B622:D622"/>
    <mergeCell ref="E622:G622"/>
    <mergeCell ref="H622:I622"/>
    <mergeCell ref="B623:D623"/>
    <mergeCell ref="E623:G623"/>
    <mergeCell ref="H623:I623"/>
    <mergeCell ref="B620:D620"/>
    <mergeCell ref="E620:G620"/>
    <mergeCell ref="H620:I620"/>
    <mergeCell ref="B621:D621"/>
    <mergeCell ref="E621:G621"/>
    <mergeCell ref="H621:I621"/>
    <mergeCell ref="B618:D618"/>
    <mergeCell ref="E618:G618"/>
    <mergeCell ref="H618:I618"/>
    <mergeCell ref="B619:D619"/>
    <mergeCell ref="E619:G619"/>
    <mergeCell ref="H619:I619"/>
    <mergeCell ref="B616:D616"/>
    <mergeCell ref="E616:G616"/>
    <mergeCell ref="H616:I616"/>
    <mergeCell ref="B617:D617"/>
    <mergeCell ref="E617:G617"/>
    <mergeCell ref="H617:I617"/>
    <mergeCell ref="B639:D639"/>
    <mergeCell ref="E639:G639"/>
    <mergeCell ref="H639:I639"/>
    <mergeCell ref="B640:D640"/>
    <mergeCell ref="E640:G640"/>
    <mergeCell ref="H640:I640"/>
    <mergeCell ref="B637:D637"/>
    <mergeCell ref="E637:G637"/>
    <mergeCell ref="H637:I637"/>
    <mergeCell ref="B638:D638"/>
    <mergeCell ref="E638:G638"/>
    <mergeCell ref="H638:I638"/>
    <mergeCell ref="B635:D635"/>
    <mergeCell ref="E635:G635"/>
    <mergeCell ref="H635:I635"/>
    <mergeCell ref="B636:D636"/>
    <mergeCell ref="E636:G636"/>
    <mergeCell ref="H636:I636"/>
    <mergeCell ref="B633:D633"/>
    <mergeCell ref="E633:G633"/>
    <mergeCell ref="H633:I633"/>
    <mergeCell ref="B634:D634"/>
    <mergeCell ref="E634:G634"/>
    <mergeCell ref="H634:I634"/>
    <mergeCell ref="B630:D630"/>
    <mergeCell ref="E630:G630"/>
    <mergeCell ref="H630:I630"/>
    <mergeCell ref="B632:D632"/>
    <mergeCell ref="E632:G632"/>
    <mergeCell ref="H632:I632"/>
    <mergeCell ref="B628:D628"/>
    <mergeCell ref="E628:G628"/>
    <mergeCell ref="H628:I628"/>
    <mergeCell ref="B629:D629"/>
    <mergeCell ref="E629:G629"/>
    <mergeCell ref="H629:I629"/>
    <mergeCell ref="B651:D651"/>
    <mergeCell ref="E651:G651"/>
    <mergeCell ref="H651:I651"/>
    <mergeCell ref="B652:D652"/>
    <mergeCell ref="E652:G652"/>
    <mergeCell ref="H652:I652"/>
    <mergeCell ref="B649:D649"/>
    <mergeCell ref="E649:G649"/>
    <mergeCell ref="H649:I649"/>
    <mergeCell ref="B650:D650"/>
    <mergeCell ref="E650:G650"/>
    <mergeCell ref="H650:I650"/>
    <mergeCell ref="B647:D647"/>
    <mergeCell ref="E647:G647"/>
    <mergeCell ref="H647:I647"/>
    <mergeCell ref="B648:D648"/>
    <mergeCell ref="E648:G648"/>
    <mergeCell ref="H648:I648"/>
    <mergeCell ref="B645:D645"/>
    <mergeCell ref="E645:G645"/>
    <mergeCell ref="H645:I645"/>
    <mergeCell ref="B646:D646"/>
    <mergeCell ref="E646:G646"/>
    <mergeCell ref="H646:I646"/>
    <mergeCell ref="B643:D643"/>
    <mergeCell ref="E643:G643"/>
    <mergeCell ref="H643:I643"/>
    <mergeCell ref="B644:D644"/>
    <mergeCell ref="E644:G644"/>
    <mergeCell ref="H644:I644"/>
    <mergeCell ref="B641:D641"/>
    <mergeCell ref="E641:G641"/>
    <mergeCell ref="H641:I641"/>
    <mergeCell ref="B642:D642"/>
    <mergeCell ref="E642:G642"/>
    <mergeCell ref="H642:I642"/>
    <mergeCell ref="B663:D663"/>
    <mergeCell ref="E663:G663"/>
    <mergeCell ref="H663:I663"/>
    <mergeCell ref="B664:D664"/>
    <mergeCell ref="E664:G664"/>
    <mergeCell ref="H664:I664"/>
    <mergeCell ref="B661:D661"/>
    <mergeCell ref="E661:G661"/>
    <mergeCell ref="H661:I661"/>
    <mergeCell ref="B662:D662"/>
    <mergeCell ref="E662:G662"/>
    <mergeCell ref="H662:I662"/>
    <mergeCell ref="B659:D659"/>
    <mergeCell ref="E659:G659"/>
    <mergeCell ref="H659:I659"/>
    <mergeCell ref="B660:D660"/>
    <mergeCell ref="E660:G660"/>
    <mergeCell ref="H660:I660"/>
    <mergeCell ref="B657:D657"/>
    <mergeCell ref="E657:G657"/>
    <mergeCell ref="H657:I657"/>
    <mergeCell ref="B658:D658"/>
    <mergeCell ref="E658:G658"/>
    <mergeCell ref="H658:I658"/>
    <mergeCell ref="B655:D655"/>
    <mergeCell ref="E655:G655"/>
    <mergeCell ref="H655:I655"/>
    <mergeCell ref="B656:D656"/>
    <mergeCell ref="E656:G656"/>
    <mergeCell ref="H656:I656"/>
    <mergeCell ref="B653:D653"/>
    <mergeCell ref="E653:G653"/>
    <mergeCell ref="H653:I653"/>
    <mergeCell ref="B654:D654"/>
    <mergeCell ref="E654:G654"/>
    <mergeCell ref="H654:I654"/>
    <mergeCell ref="B675:D675"/>
    <mergeCell ref="E675:G675"/>
    <mergeCell ref="H675:I675"/>
    <mergeCell ref="B676:D676"/>
    <mergeCell ref="E676:G676"/>
    <mergeCell ref="H676:I676"/>
    <mergeCell ref="B673:D673"/>
    <mergeCell ref="E673:G673"/>
    <mergeCell ref="H673:I673"/>
    <mergeCell ref="B674:D674"/>
    <mergeCell ref="E674:G674"/>
    <mergeCell ref="H674:I674"/>
    <mergeCell ref="B671:D671"/>
    <mergeCell ref="E671:G671"/>
    <mergeCell ref="H671:I671"/>
    <mergeCell ref="B672:D672"/>
    <mergeCell ref="E672:G672"/>
    <mergeCell ref="H672:I672"/>
    <mergeCell ref="B669:D669"/>
    <mergeCell ref="E669:G669"/>
    <mergeCell ref="H669:I669"/>
    <mergeCell ref="B670:D670"/>
    <mergeCell ref="E670:G670"/>
    <mergeCell ref="H670:I670"/>
    <mergeCell ref="B667:D667"/>
    <mergeCell ref="E667:G667"/>
    <mergeCell ref="H667:I667"/>
    <mergeCell ref="B668:D668"/>
    <mergeCell ref="E668:G668"/>
    <mergeCell ref="H668:I668"/>
    <mergeCell ref="B665:D665"/>
    <mergeCell ref="E665:G665"/>
    <mergeCell ref="H665:I665"/>
    <mergeCell ref="B666:D666"/>
    <mergeCell ref="E666:G666"/>
    <mergeCell ref="H666:I666"/>
    <mergeCell ref="B687:D687"/>
    <mergeCell ref="E687:G687"/>
    <mergeCell ref="H687:I687"/>
    <mergeCell ref="B688:D688"/>
    <mergeCell ref="E688:G688"/>
    <mergeCell ref="H688:I688"/>
    <mergeCell ref="B685:D685"/>
    <mergeCell ref="E685:G685"/>
    <mergeCell ref="H685:I685"/>
    <mergeCell ref="B686:D686"/>
    <mergeCell ref="E686:G686"/>
    <mergeCell ref="H686:I686"/>
    <mergeCell ref="B683:D683"/>
    <mergeCell ref="E683:G683"/>
    <mergeCell ref="H683:I683"/>
    <mergeCell ref="B684:D684"/>
    <mergeCell ref="E684:G684"/>
    <mergeCell ref="H684:I684"/>
    <mergeCell ref="B681:D681"/>
    <mergeCell ref="E681:G681"/>
    <mergeCell ref="H681:I681"/>
    <mergeCell ref="B682:D682"/>
    <mergeCell ref="E682:G682"/>
    <mergeCell ref="H682:I682"/>
    <mergeCell ref="B679:D679"/>
    <mergeCell ref="E679:G679"/>
    <mergeCell ref="H679:I679"/>
    <mergeCell ref="B680:D680"/>
    <mergeCell ref="E680:G680"/>
    <mergeCell ref="H680:I680"/>
    <mergeCell ref="B677:D677"/>
    <mergeCell ref="E677:G677"/>
    <mergeCell ref="H677:I677"/>
    <mergeCell ref="B678:D678"/>
    <mergeCell ref="E678:G678"/>
    <mergeCell ref="H678:I678"/>
    <mergeCell ref="B699:D699"/>
    <mergeCell ref="E699:G699"/>
    <mergeCell ref="H699:I699"/>
    <mergeCell ref="B700:D700"/>
    <mergeCell ref="E700:G700"/>
    <mergeCell ref="H700:I700"/>
    <mergeCell ref="B697:D697"/>
    <mergeCell ref="E697:G697"/>
    <mergeCell ref="H697:I697"/>
    <mergeCell ref="B698:D698"/>
    <mergeCell ref="E698:G698"/>
    <mergeCell ref="H698:I698"/>
    <mergeCell ref="B695:D695"/>
    <mergeCell ref="E695:G695"/>
    <mergeCell ref="H695:I695"/>
    <mergeCell ref="B696:D696"/>
    <mergeCell ref="E696:G696"/>
    <mergeCell ref="H696:I696"/>
    <mergeCell ref="B693:D693"/>
    <mergeCell ref="E693:G693"/>
    <mergeCell ref="H693:I693"/>
    <mergeCell ref="B694:D694"/>
    <mergeCell ref="E694:G694"/>
    <mergeCell ref="H694:I694"/>
    <mergeCell ref="B691:D691"/>
    <mergeCell ref="E691:G691"/>
    <mergeCell ref="H691:I691"/>
    <mergeCell ref="B692:D692"/>
    <mergeCell ref="E692:G692"/>
    <mergeCell ref="H692:I692"/>
    <mergeCell ref="B689:D689"/>
    <mergeCell ref="E689:G689"/>
    <mergeCell ref="H689:I689"/>
    <mergeCell ref="B690:D690"/>
    <mergeCell ref="E690:G690"/>
    <mergeCell ref="H690:I690"/>
    <mergeCell ref="B711:D711"/>
    <mergeCell ref="E711:G711"/>
    <mergeCell ref="H711:I711"/>
    <mergeCell ref="B712:D712"/>
    <mergeCell ref="E712:G712"/>
    <mergeCell ref="H712:I712"/>
    <mergeCell ref="B709:D709"/>
    <mergeCell ref="E709:G709"/>
    <mergeCell ref="H709:I709"/>
    <mergeCell ref="B710:D710"/>
    <mergeCell ref="E710:G710"/>
    <mergeCell ref="H710:I710"/>
    <mergeCell ref="B707:D707"/>
    <mergeCell ref="E707:G707"/>
    <mergeCell ref="H707:I707"/>
    <mergeCell ref="B708:D708"/>
    <mergeCell ref="E708:G708"/>
    <mergeCell ref="H708:I708"/>
    <mergeCell ref="B705:D705"/>
    <mergeCell ref="E705:G705"/>
    <mergeCell ref="H705:I705"/>
    <mergeCell ref="B706:D706"/>
    <mergeCell ref="E706:G706"/>
    <mergeCell ref="H706:I706"/>
    <mergeCell ref="B703:D703"/>
    <mergeCell ref="E703:G703"/>
    <mergeCell ref="H703:I703"/>
    <mergeCell ref="B704:D704"/>
    <mergeCell ref="E704:G704"/>
    <mergeCell ref="H704:I704"/>
    <mergeCell ref="B701:D701"/>
    <mergeCell ref="E701:G701"/>
    <mergeCell ref="H701:I701"/>
    <mergeCell ref="B702:D702"/>
    <mergeCell ref="E702:G702"/>
    <mergeCell ref="H702:I702"/>
    <mergeCell ref="B723:D723"/>
    <mergeCell ref="E723:G723"/>
    <mergeCell ref="H723:I723"/>
    <mergeCell ref="B724:D724"/>
    <mergeCell ref="E724:G724"/>
    <mergeCell ref="H724:I724"/>
    <mergeCell ref="B721:D721"/>
    <mergeCell ref="E721:G721"/>
    <mergeCell ref="H721:I721"/>
    <mergeCell ref="B722:D722"/>
    <mergeCell ref="E722:G722"/>
    <mergeCell ref="H722:I722"/>
    <mergeCell ref="B719:D719"/>
    <mergeCell ref="E719:G719"/>
    <mergeCell ref="H719:I719"/>
    <mergeCell ref="B720:D720"/>
    <mergeCell ref="E720:G720"/>
    <mergeCell ref="H720:I720"/>
    <mergeCell ref="B717:D717"/>
    <mergeCell ref="E717:G717"/>
    <mergeCell ref="H717:I717"/>
    <mergeCell ref="B718:D718"/>
    <mergeCell ref="E718:G718"/>
    <mergeCell ref="H718:I718"/>
    <mergeCell ref="B715:D715"/>
    <mergeCell ref="E715:G715"/>
    <mergeCell ref="H715:I715"/>
    <mergeCell ref="B716:D716"/>
    <mergeCell ref="E716:G716"/>
    <mergeCell ref="H716:I716"/>
    <mergeCell ref="B713:D713"/>
    <mergeCell ref="E713:G713"/>
    <mergeCell ref="H713:I713"/>
    <mergeCell ref="B714:D714"/>
    <mergeCell ref="E714:G714"/>
    <mergeCell ref="H714:I714"/>
    <mergeCell ref="B735:D735"/>
    <mergeCell ref="E735:G735"/>
    <mergeCell ref="H735:I735"/>
    <mergeCell ref="B736:D736"/>
    <mergeCell ref="E736:G736"/>
    <mergeCell ref="H736:I736"/>
    <mergeCell ref="B733:D733"/>
    <mergeCell ref="E733:G733"/>
    <mergeCell ref="H733:I733"/>
    <mergeCell ref="B734:D734"/>
    <mergeCell ref="E734:G734"/>
    <mergeCell ref="H734:I734"/>
    <mergeCell ref="B731:D731"/>
    <mergeCell ref="E731:G731"/>
    <mergeCell ref="H731:I731"/>
    <mergeCell ref="B732:D732"/>
    <mergeCell ref="E732:G732"/>
    <mergeCell ref="H732:I732"/>
    <mergeCell ref="B729:D729"/>
    <mergeCell ref="E729:G729"/>
    <mergeCell ref="H729:I729"/>
    <mergeCell ref="B730:D730"/>
    <mergeCell ref="E730:G730"/>
    <mergeCell ref="H730:I730"/>
    <mergeCell ref="B727:D727"/>
    <mergeCell ref="E727:G727"/>
    <mergeCell ref="H727:I727"/>
    <mergeCell ref="B728:D728"/>
    <mergeCell ref="E728:G728"/>
    <mergeCell ref="H728:I728"/>
    <mergeCell ref="B725:D725"/>
    <mergeCell ref="E725:G725"/>
    <mergeCell ref="H725:I725"/>
    <mergeCell ref="B726:D726"/>
    <mergeCell ref="E726:G726"/>
    <mergeCell ref="H726:I726"/>
    <mergeCell ref="B747:D747"/>
    <mergeCell ref="E747:G747"/>
    <mergeCell ref="H747:I747"/>
    <mergeCell ref="B748:D748"/>
    <mergeCell ref="E748:G748"/>
    <mergeCell ref="H748:I748"/>
    <mergeCell ref="B745:D745"/>
    <mergeCell ref="E745:G745"/>
    <mergeCell ref="H745:I745"/>
    <mergeCell ref="B746:D746"/>
    <mergeCell ref="E746:G746"/>
    <mergeCell ref="H746:I746"/>
    <mergeCell ref="B743:D743"/>
    <mergeCell ref="E743:G743"/>
    <mergeCell ref="H743:I743"/>
    <mergeCell ref="B744:D744"/>
    <mergeCell ref="E744:G744"/>
    <mergeCell ref="H744:I744"/>
    <mergeCell ref="B741:D741"/>
    <mergeCell ref="E741:G741"/>
    <mergeCell ref="H741:I741"/>
    <mergeCell ref="B742:D742"/>
    <mergeCell ref="E742:G742"/>
    <mergeCell ref="H742:I742"/>
    <mergeCell ref="B739:D739"/>
    <mergeCell ref="E739:G739"/>
    <mergeCell ref="H739:I739"/>
    <mergeCell ref="B740:D740"/>
    <mergeCell ref="E740:G740"/>
    <mergeCell ref="H740:I740"/>
    <mergeCell ref="B737:D737"/>
    <mergeCell ref="E737:G737"/>
    <mergeCell ref="H737:I737"/>
    <mergeCell ref="B738:D738"/>
    <mergeCell ref="E738:G738"/>
    <mergeCell ref="H738:I738"/>
    <mergeCell ref="B759:D759"/>
    <mergeCell ref="E759:G759"/>
    <mergeCell ref="H759:I759"/>
    <mergeCell ref="B760:D760"/>
    <mergeCell ref="E760:G760"/>
    <mergeCell ref="H760:I760"/>
    <mergeCell ref="B757:D757"/>
    <mergeCell ref="E757:G757"/>
    <mergeCell ref="H757:I757"/>
    <mergeCell ref="B758:D758"/>
    <mergeCell ref="E758:G758"/>
    <mergeCell ref="H758:I758"/>
    <mergeCell ref="B755:D755"/>
    <mergeCell ref="E755:G755"/>
    <mergeCell ref="H755:I755"/>
    <mergeCell ref="B756:D756"/>
    <mergeCell ref="E756:G756"/>
    <mergeCell ref="H756:I756"/>
    <mergeCell ref="B753:D753"/>
    <mergeCell ref="E753:G753"/>
    <mergeCell ref="H753:I753"/>
    <mergeCell ref="B754:D754"/>
    <mergeCell ref="E754:G754"/>
    <mergeCell ref="H754:I754"/>
    <mergeCell ref="B751:D751"/>
    <mergeCell ref="E751:G751"/>
    <mergeCell ref="H751:I751"/>
    <mergeCell ref="B752:D752"/>
    <mergeCell ref="E752:G752"/>
    <mergeCell ref="H752:I752"/>
    <mergeCell ref="B749:D749"/>
    <mergeCell ref="E749:G749"/>
    <mergeCell ref="H749:I749"/>
    <mergeCell ref="B750:D750"/>
    <mergeCell ref="E750:G750"/>
    <mergeCell ref="H750:I750"/>
    <mergeCell ref="B771:D771"/>
    <mergeCell ref="E771:G771"/>
    <mergeCell ref="H771:I771"/>
    <mergeCell ref="B772:D772"/>
    <mergeCell ref="E772:G772"/>
    <mergeCell ref="H772:I772"/>
    <mergeCell ref="B769:D769"/>
    <mergeCell ref="E769:G769"/>
    <mergeCell ref="H769:I769"/>
    <mergeCell ref="B770:D770"/>
    <mergeCell ref="E770:G770"/>
    <mergeCell ref="H770:I770"/>
    <mergeCell ref="B767:D767"/>
    <mergeCell ref="E767:G767"/>
    <mergeCell ref="H767:I767"/>
    <mergeCell ref="B768:D768"/>
    <mergeCell ref="E768:G768"/>
    <mergeCell ref="H768:I768"/>
    <mergeCell ref="B765:D765"/>
    <mergeCell ref="E765:G765"/>
    <mergeCell ref="H765:I765"/>
    <mergeCell ref="B766:D766"/>
    <mergeCell ref="E766:G766"/>
    <mergeCell ref="H766:I766"/>
    <mergeCell ref="B763:D763"/>
    <mergeCell ref="E763:G763"/>
    <mergeCell ref="H763:I763"/>
    <mergeCell ref="B764:D764"/>
    <mergeCell ref="E764:G764"/>
    <mergeCell ref="H764:I764"/>
    <mergeCell ref="B761:D761"/>
    <mergeCell ref="E761:G761"/>
    <mergeCell ref="H761:I761"/>
    <mergeCell ref="B762:D762"/>
    <mergeCell ref="E762:G762"/>
    <mergeCell ref="H762:I762"/>
    <mergeCell ref="B783:D783"/>
    <mergeCell ref="E783:G783"/>
    <mergeCell ref="H783:I783"/>
    <mergeCell ref="B784:D784"/>
    <mergeCell ref="E784:G784"/>
    <mergeCell ref="H784:I784"/>
    <mergeCell ref="B781:D781"/>
    <mergeCell ref="E781:G781"/>
    <mergeCell ref="H781:I781"/>
    <mergeCell ref="B782:D782"/>
    <mergeCell ref="E782:G782"/>
    <mergeCell ref="H782:I782"/>
    <mergeCell ref="B779:D779"/>
    <mergeCell ref="E779:G779"/>
    <mergeCell ref="H779:I779"/>
    <mergeCell ref="B780:D780"/>
    <mergeCell ref="E780:G780"/>
    <mergeCell ref="H780:I780"/>
    <mergeCell ref="B777:D777"/>
    <mergeCell ref="E777:G777"/>
    <mergeCell ref="H777:I777"/>
    <mergeCell ref="B778:D778"/>
    <mergeCell ref="E778:G778"/>
    <mergeCell ref="H778:I778"/>
    <mergeCell ref="B775:D775"/>
    <mergeCell ref="E775:G775"/>
    <mergeCell ref="H775:I775"/>
    <mergeCell ref="B776:D776"/>
    <mergeCell ref="E776:G776"/>
    <mergeCell ref="H776:I776"/>
    <mergeCell ref="B773:D773"/>
    <mergeCell ref="E773:G773"/>
    <mergeCell ref="H773:I773"/>
    <mergeCell ref="B774:D774"/>
    <mergeCell ref="E774:G774"/>
    <mergeCell ref="H774:I774"/>
    <mergeCell ref="B795:D795"/>
    <mergeCell ref="E795:G795"/>
    <mergeCell ref="H795:I795"/>
    <mergeCell ref="B796:D796"/>
    <mergeCell ref="E796:G796"/>
    <mergeCell ref="H796:I796"/>
    <mergeCell ref="B793:D793"/>
    <mergeCell ref="E793:G793"/>
    <mergeCell ref="H793:I793"/>
    <mergeCell ref="B794:D794"/>
    <mergeCell ref="E794:G794"/>
    <mergeCell ref="H794:I794"/>
    <mergeCell ref="B791:D791"/>
    <mergeCell ref="E791:G791"/>
    <mergeCell ref="H791:I791"/>
    <mergeCell ref="B792:D792"/>
    <mergeCell ref="E792:G792"/>
    <mergeCell ref="H792:I792"/>
    <mergeCell ref="B789:D789"/>
    <mergeCell ref="E789:G789"/>
    <mergeCell ref="H789:I789"/>
    <mergeCell ref="B790:D790"/>
    <mergeCell ref="E790:G790"/>
    <mergeCell ref="H790:I790"/>
    <mergeCell ref="B787:D787"/>
    <mergeCell ref="E787:G787"/>
    <mergeCell ref="H787:I787"/>
    <mergeCell ref="B788:D788"/>
    <mergeCell ref="E788:G788"/>
    <mergeCell ref="H788:I788"/>
    <mergeCell ref="B785:D785"/>
    <mergeCell ref="E785:G785"/>
    <mergeCell ref="H785:I785"/>
    <mergeCell ref="B786:D786"/>
    <mergeCell ref="E786:G786"/>
    <mergeCell ref="H786:I786"/>
    <mergeCell ref="B807:D807"/>
    <mergeCell ref="E807:G807"/>
    <mergeCell ref="H807:I807"/>
    <mergeCell ref="B808:D808"/>
    <mergeCell ref="E808:G808"/>
    <mergeCell ref="H808:I808"/>
    <mergeCell ref="B805:D805"/>
    <mergeCell ref="E805:G805"/>
    <mergeCell ref="H805:I805"/>
    <mergeCell ref="B806:D806"/>
    <mergeCell ref="E806:G806"/>
    <mergeCell ref="H806:I806"/>
    <mergeCell ref="B803:D803"/>
    <mergeCell ref="E803:G803"/>
    <mergeCell ref="H803:I803"/>
    <mergeCell ref="B804:D804"/>
    <mergeCell ref="E804:G804"/>
    <mergeCell ref="H804:I804"/>
    <mergeCell ref="B801:D801"/>
    <mergeCell ref="E801:G801"/>
    <mergeCell ref="H801:I801"/>
    <mergeCell ref="B802:D802"/>
    <mergeCell ref="E802:G802"/>
    <mergeCell ref="H802:I802"/>
    <mergeCell ref="B799:D799"/>
    <mergeCell ref="E799:G799"/>
    <mergeCell ref="H799:I799"/>
    <mergeCell ref="B800:D800"/>
    <mergeCell ref="E800:G800"/>
    <mergeCell ref="H800:I800"/>
    <mergeCell ref="B797:D797"/>
    <mergeCell ref="E797:G797"/>
    <mergeCell ref="H797:I797"/>
    <mergeCell ref="B798:D798"/>
    <mergeCell ref="E798:G798"/>
    <mergeCell ref="H798:I798"/>
    <mergeCell ref="B819:D819"/>
    <mergeCell ref="E819:G819"/>
    <mergeCell ref="H819:I819"/>
    <mergeCell ref="B820:D820"/>
    <mergeCell ref="E820:G820"/>
    <mergeCell ref="H820:I820"/>
    <mergeCell ref="B817:D817"/>
    <mergeCell ref="E817:G817"/>
    <mergeCell ref="H817:I817"/>
    <mergeCell ref="B818:D818"/>
    <mergeCell ref="E818:G818"/>
    <mergeCell ref="H818:I818"/>
    <mergeCell ref="B815:D815"/>
    <mergeCell ref="E815:G815"/>
    <mergeCell ref="H815:I815"/>
    <mergeCell ref="B816:D816"/>
    <mergeCell ref="E816:G816"/>
    <mergeCell ref="H816:I816"/>
    <mergeCell ref="B813:D813"/>
    <mergeCell ref="E813:G813"/>
    <mergeCell ref="H813:I813"/>
    <mergeCell ref="B814:D814"/>
    <mergeCell ref="E814:G814"/>
    <mergeCell ref="H814:I814"/>
    <mergeCell ref="B811:D811"/>
    <mergeCell ref="E811:G811"/>
    <mergeCell ref="H811:I811"/>
    <mergeCell ref="B812:D812"/>
    <mergeCell ref="E812:G812"/>
    <mergeCell ref="H812:I812"/>
    <mergeCell ref="B809:D809"/>
    <mergeCell ref="E809:G809"/>
    <mergeCell ref="H809:I809"/>
    <mergeCell ref="B810:D810"/>
    <mergeCell ref="E810:G810"/>
    <mergeCell ref="H810:I810"/>
    <mergeCell ref="B831:D831"/>
    <mergeCell ref="E831:G831"/>
    <mergeCell ref="H831:I831"/>
    <mergeCell ref="B832:D832"/>
    <mergeCell ref="E832:G832"/>
    <mergeCell ref="H832:I832"/>
    <mergeCell ref="B829:D829"/>
    <mergeCell ref="E829:G829"/>
    <mergeCell ref="H829:I829"/>
    <mergeCell ref="B830:D830"/>
    <mergeCell ref="E830:G830"/>
    <mergeCell ref="H830:I830"/>
    <mergeCell ref="B827:D827"/>
    <mergeCell ref="E827:G827"/>
    <mergeCell ref="H827:I827"/>
    <mergeCell ref="B828:D828"/>
    <mergeCell ref="E828:G828"/>
    <mergeCell ref="H828:I828"/>
    <mergeCell ref="B825:D825"/>
    <mergeCell ref="E825:G825"/>
    <mergeCell ref="H825:I825"/>
    <mergeCell ref="B826:D826"/>
    <mergeCell ref="E826:G826"/>
    <mergeCell ref="H826:I826"/>
    <mergeCell ref="B823:D823"/>
    <mergeCell ref="E823:G823"/>
    <mergeCell ref="H823:I823"/>
    <mergeCell ref="B824:D824"/>
    <mergeCell ref="E824:G824"/>
    <mergeCell ref="H824:I824"/>
    <mergeCell ref="B821:D821"/>
    <mergeCell ref="E821:G821"/>
    <mergeCell ref="H821:I821"/>
    <mergeCell ref="B822:D822"/>
    <mergeCell ref="E822:G822"/>
    <mergeCell ref="H822:I822"/>
    <mergeCell ref="B843:D843"/>
    <mergeCell ref="E843:G843"/>
    <mergeCell ref="H843:I843"/>
    <mergeCell ref="B844:D844"/>
    <mergeCell ref="E844:G844"/>
    <mergeCell ref="H844:I844"/>
    <mergeCell ref="B841:D841"/>
    <mergeCell ref="E841:G841"/>
    <mergeCell ref="H841:I841"/>
    <mergeCell ref="B842:D842"/>
    <mergeCell ref="E842:G842"/>
    <mergeCell ref="H842:I842"/>
    <mergeCell ref="B839:D839"/>
    <mergeCell ref="E839:G839"/>
    <mergeCell ref="H839:I839"/>
    <mergeCell ref="B840:D840"/>
    <mergeCell ref="E840:G840"/>
    <mergeCell ref="H840:I840"/>
    <mergeCell ref="B837:D837"/>
    <mergeCell ref="E837:G837"/>
    <mergeCell ref="H837:I837"/>
    <mergeCell ref="B838:D838"/>
    <mergeCell ref="E838:G838"/>
    <mergeCell ref="H838:I838"/>
    <mergeCell ref="B835:D835"/>
    <mergeCell ref="E835:G835"/>
    <mergeCell ref="H835:I835"/>
    <mergeCell ref="B836:D836"/>
    <mergeCell ref="E836:G836"/>
    <mergeCell ref="H836:I836"/>
    <mergeCell ref="B833:D833"/>
    <mergeCell ref="E833:G833"/>
    <mergeCell ref="H833:I833"/>
    <mergeCell ref="B834:D834"/>
    <mergeCell ref="E834:G834"/>
    <mergeCell ref="H834:I834"/>
    <mergeCell ref="B855:D855"/>
    <mergeCell ref="E855:G855"/>
    <mergeCell ref="H855:I855"/>
    <mergeCell ref="B856:D856"/>
    <mergeCell ref="E856:G856"/>
    <mergeCell ref="H856:I856"/>
    <mergeCell ref="B853:D853"/>
    <mergeCell ref="E853:G853"/>
    <mergeCell ref="H853:I853"/>
    <mergeCell ref="B854:D854"/>
    <mergeCell ref="E854:G854"/>
    <mergeCell ref="H854:I854"/>
    <mergeCell ref="B851:D851"/>
    <mergeCell ref="E851:G851"/>
    <mergeCell ref="H851:I851"/>
    <mergeCell ref="B852:D852"/>
    <mergeCell ref="E852:G852"/>
    <mergeCell ref="H852:I852"/>
    <mergeCell ref="B849:D849"/>
    <mergeCell ref="E849:G849"/>
    <mergeCell ref="H849:I849"/>
    <mergeCell ref="B850:D850"/>
    <mergeCell ref="E850:G850"/>
    <mergeCell ref="H850:I850"/>
    <mergeCell ref="B847:D847"/>
    <mergeCell ref="E847:G847"/>
    <mergeCell ref="H847:I847"/>
    <mergeCell ref="B848:D848"/>
    <mergeCell ref="E848:G848"/>
    <mergeCell ref="H848:I848"/>
    <mergeCell ref="B845:D845"/>
    <mergeCell ref="E845:G845"/>
    <mergeCell ref="H845:I845"/>
    <mergeCell ref="B846:D846"/>
    <mergeCell ref="E846:G846"/>
    <mergeCell ref="H846:I846"/>
    <mergeCell ref="B867:D867"/>
    <mergeCell ref="E867:G867"/>
    <mergeCell ref="H867:I867"/>
    <mergeCell ref="B868:D868"/>
    <mergeCell ref="E868:G868"/>
    <mergeCell ref="H868:I868"/>
    <mergeCell ref="B865:D865"/>
    <mergeCell ref="E865:G865"/>
    <mergeCell ref="H865:I865"/>
    <mergeCell ref="B866:D866"/>
    <mergeCell ref="E866:G866"/>
    <mergeCell ref="H866:I866"/>
    <mergeCell ref="B863:D863"/>
    <mergeCell ref="E863:G863"/>
    <mergeCell ref="H863:I863"/>
    <mergeCell ref="B864:D864"/>
    <mergeCell ref="E864:G864"/>
    <mergeCell ref="H864:I864"/>
    <mergeCell ref="B861:D861"/>
    <mergeCell ref="E861:G861"/>
    <mergeCell ref="H861:I861"/>
    <mergeCell ref="B862:D862"/>
    <mergeCell ref="E862:G862"/>
    <mergeCell ref="H862:I862"/>
    <mergeCell ref="B859:D859"/>
    <mergeCell ref="E859:G859"/>
    <mergeCell ref="H859:I859"/>
    <mergeCell ref="B860:D860"/>
    <mergeCell ref="E860:G860"/>
    <mergeCell ref="H860:I860"/>
    <mergeCell ref="B857:D857"/>
    <mergeCell ref="E857:G857"/>
    <mergeCell ref="H857:I857"/>
    <mergeCell ref="B858:D858"/>
    <mergeCell ref="E858:G858"/>
    <mergeCell ref="H858:I858"/>
    <mergeCell ref="B879:D879"/>
    <mergeCell ref="E879:G879"/>
    <mergeCell ref="H879:I879"/>
    <mergeCell ref="B880:D880"/>
    <mergeCell ref="E880:G880"/>
    <mergeCell ref="H880:I880"/>
    <mergeCell ref="B877:D877"/>
    <mergeCell ref="E877:G877"/>
    <mergeCell ref="H877:I877"/>
    <mergeCell ref="B878:D878"/>
    <mergeCell ref="E878:G878"/>
    <mergeCell ref="H878:I878"/>
    <mergeCell ref="B875:D875"/>
    <mergeCell ref="E875:G875"/>
    <mergeCell ref="H875:I875"/>
    <mergeCell ref="B876:D876"/>
    <mergeCell ref="E876:G876"/>
    <mergeCell ref="H876:I876"/>
    <mergeCell ref="B873:D873"/>
    <mergeCell ref="E873:G873"/>
    <mergeCell ref="H873:I873"/>
    <mergeCell ref="B874:D874"/>
    <mergeCell ref="E874:G874"/>
    <mergeCell ref="H874:I874"/>
    <mergeCell ref="B871:D871"/>
    <mergeCell ref="E871:G871"/>
    <mergeCell ref="H871:I871"/>
    <mergeCell ref="B872:D872"/>
    <mergeCell ref="E872:G872"/>
    <mergeCell ref="H872:I872"/>
    <mergeCell ref="B869:D869"/>
    <mergeCell ref="E869:G869"/>
    <mergeCell ref="H869:I869"/>
    <mergeCell ref="B870:D870"/>
    <mergeCell ref="E870:G870"/>
    <mergeCell ref="H870:I870"/>
    <mergeCell ref="B891:D891"/>
    <mergeCell ref="E891:G891"/>
    <mergeCell ref="H891:I891"/>
    <mergeCell ref="B892:D892"/>
    <mergeCell ref="E892:G892"/>
    <mergeCell ref="H892:I892"/>
    <mergeCell ref="B889:D889"/>
    <mergeCell ref="E889:G889"/>
    <mergeCell ref="H889:I889"/>
    <mergeCell ref="B890:D890"/>
    <mergeCell ref="E890:G890"/>
    <mergeCell ref="H890:I890"/>
    <mergeCell ref="B887:D887"/>
    <mergeCell ref="E887:G887"/>
    <mergeCell ref="H887:I887"/>
    <mergeCell ref="B888:D888"/>
    <mergeCell ref="E888:G888"/>
    <mergeCell ref="H888:I888"/>
    <mergeCell ref="B885:D885"/>
    <mergeCell ref="E885:G885"/>
    <mergeCell ref="H885:I885"/>
    <mergeCell ref="B886:D886"/>
    <mergeCell ref="E886:G886"/>
    <mergeCell ref="H886:I886"/>
    <mergeCell ref="B883:D883"/>
    <mergeCell ref="E883:G883"/>
    <mergeCell ref="H883:I883"/>
    <mergeCell ref="B884:D884"/>
    <mergeCell ref="E884:G884"/>
    <mergeCell ref="H884:I884"/>
    <mergeCell ref="B881:D881"/>
    <mergeCell ref="E881:G881"/>
    <mergeCell ref="H881:I881"/>
    <mergeCell ref="B882:D882"/>
    <mergeCell ref="E882:G882"/>
    <mergeCell ref="H882:I882"/>
    <mergeCell ref="B903:D903"/>
    <mergeCell ref="E903:G903"/>
    <mergeCell ref="H903:I903"/>
    <mergeCell ref="B904:D904"/>
    <mergeCell ref="E904:G904"/>
    <mergeCell ref="H904:I904"/>
    <mergeCell ref="B901:D901"/>
    <mergeCell ref="E901:G901"/>
    <mergeCell ref="H901:I901"/>
    <mergeCell ref="B902:D902"/>
    <mergeCell ref="E902:G902"/>
    <mergeCell ref="H902:I902"/>
    <mergeCell ref="B899:D899"/>
    <mergeCell ref="E899:G899"/>
    <mergeCell ref="H899:I899"/>
    <mergeCell ref="B900:D900"/>
    <mergeCell ref="E900:G900"/>
    <mergeCell ref="H900:I900"/>
    <mergeCell ref="B897:D897"/>
    <mergeCell ref="E897:G897"/>
    <mergeCell ref="H897:I897"/>
    <mergeCell ref="B898:D898"/>
    <mergeCell ref="E898:G898"/>
    <mergeCell ref="H898:I898"/>
    <mergeCell ref="B895:D895"/>
    <mergeCell ref="E895:G895"/>
    <mergeCell ref="H895:I895"/>
    <mergeCell ref="B896:D896"/>
    <mergeCell ref="E896:G896"/>
    <mergeCell ref="H896:I896"/>
    <mergeCell ref="B893:D893"/>
    <mergeCell ref="E893:G893"/>
    <mergeCell ref="H893:I893"/>
    <mergeCell ref="B894:D894"/>
    <mergeCell ref="E894:G894"/>
    <mergeCell ref="H894:I894"/>
    <mergeCell ref="B915:D915"/>
    <mergeCell ref="E915:G915"/>
    <mergeCell ref="H915:I915"/>
    <mergeCell ref="B916:D916"/>
    <mergeCell ref="E916:G916"/>
    <mergeCell ref="H916:I916"/>
    <mergeCell ref="B913:D913"/>
    <mergeCell ref="E913:G913"/>
    <mergeCell ref="H913:I913"/>
    <mergeCell ref="B914:D914"/>
    <mergeCell ref="E914:G914"/>
    <mergeCell ref="H914:I914"/>
    <mergeCell ref="B911:D911"/>
    <mergeCell ref="E911:G911"/>
    <mergeCell ref="H911:I911"/>
    <mergeCell ref="B912:D912"/>
    <mergeCell ref="E912:G912"/>
    <mergeCell ref="H912:I912"/>
    <mergeCell ref="B909:D909"/>
    <mergeCell ref="E909:G909"/>
    <mergeCell ref="H909:I909"/>
    <mergeCell ref="B910:D910"/>
    <mergeCell ref="E910:G910"/>
    <mergeCell ref="H910:I910"/>
    <mergeCell ref="B907:D907"/>
    <mergeCell ref="E907:G907"/>
    <mergeCell ref="H907:I907"/>
    <mergeCell ref="B908:D908"/>
    <mergeCell ref="E908:G908"/>
    <mergeCell ref="H908:I908"/>
    <mergeCell ref="B905:D905"/>
    <mergeCell ref="E905:G905"/>
    <mergeCell ref="H905:I905"/>
    <mergeCell ref="B906:D906"/>
    <mergeCell ref="E906:G906"/>
    <mergeCell ref="H906:I906"/>
    <mergeCell ref="B927:D927"/>
    <mergeCell ref="E927:G927"/>
    <mergeCell ref="H927:I927"/>
    <mergeCell ref="B928:D928"/>
    <mergeCell ref="E928:G928"/>
    <mergeCell ref="H928:I928"/>
    <mergeCell ref="B925:D925"/>
    <mergeCell ref="E925:G925"/>
    <mergeCell ref="H925:I925"/>
    <mergeCell ref="B926:D926"/>
    <mergeCell ref="E926:G926"/>
    <mergeCell ref="H926:I926"/>
    <mergeCell ref="B923:D923"/>
    <mergeCell ref="E923:G923"/>
    <mergeCell ref="H923:I923"/>
    <mergeCell ref="B924:D924"/>
    <mergeCell ref="E924:G924"/>
    <mergeCell ref="H924:I924"/>
    <mergeCell ref="B921:D921"/>
    <mergeCell ref="E921:G921"/>
    <mergeCell ref="H921:I921"/>
    <mergeCell ref="B922:D922"/>
    <mergeCell ref="E922:G922"/>
    <mergeCell ref="H922:I922"/>
    <mergeCell ref="B919:D919"/>
    <mergeCell ref="E919:G919"/>
    <mergeCell ref="H919:I919"/>
    <mergeCell ref="B920:D920"/>
    <mergeCell ref="E920:G920"/>
    <mergeCell ref="H920:I920"/>
    <mergeCell ref="B917:D917"/>
    <mergeCell ref="E917:G917"/>
    <mergeCell ref="H917:I917"/>
    <mergeCell ref="B918:D918"/>
    <mergeCell ref="E918:G918"/>
    <mergeCell ref="H918:I918"/>
    <mergeCell ref="B939:D939"/>
    <mergeCell ref="E939:G939"/>
    <mergeCell ref="H939:I939"/>
    <mergeCell ref="B940:D940"/>
    <mergeCell ref="E940:G940"/>
    <mergeCell ref="H940:I940"/>
    <mergeCell ref="B937:D937"/>
    <mergeCell ref="E937:G937"/>
    <mergeCell ref="H937:I937"/>
    <mergeCell ref="B938:D938"/>
    <mergeCell ref="E938:G938"/>
    <mergeCell ref="H938:I938"/>
    <mergeCell ref="B935:D935"/>
    <mergeCell ref="E935:G935"/>
    <mergeCell ref="H935:I935"/>
    <mergeCell ref="B936:D936"/>
    <mergeCell ref="E936:G936"/>
    <mergeCell ref="H936:I936"/>
    <mergeCell ref="B933:D933"/>
    <mergeCell ref="E933:G933"/>
    <mergeCell ref="H933:I933"/>
    <mergeCell ref="B934:D934"/>
    <mergeCell ref="E934:G934"/>
    <mergeCell ref="H934:I934"/>
    <mergeCell ref="B931:D931"/>
    <mergeCell ref="E931:G931"/>
    <mergeCell ref="H931:I931"/>
    <mergeCell ref="B932:D932"/>
    <mergeCell ref="E932:G932"/>
    <mergeCell ref="H932:I932"/>
    <mergeCell ref="B929:D929"/>
    <mergeCell ref="E929:G929"/>
    <mergeCell ref="H929:I929"/>
    <mergeCell ref="B930:D930"/>
    <mergeCell ref="E930:G930"/>
    <mergeCell ref="H930:I930"/>
    <mergeCell ref="B951:D951"/>
    <mergeCell ref="E951:G951"/>
    <mergeCell ref="H951:I951"/>
    <mergeCell ref="B952:D952"/>
    <mergeCell ref="E952:G952"/>
    <mergeCell ref="H952:I952"/>
    <mergeCell ref="B949:D949"/>
    <mergeCell ref="E949:G949"/>
    <mergeCell ref="H949:I949"/>
    <mergeCell ref="B950:D950"/>
    <mergeCell ref="E950:G950"/>
    <mergeCell ref="H950:I950"/>
    <mergeCell ref="B947:D947"/>
    <mergeCell ref="E947:G947"/>
    <mergeCell ref="H947:I947"/>
    <mergeCell ref="B948:D948"/>
    <mergeCell ref="E948:G948"/>
    <mergeCell ref="H948:I948"/>
    <mergeCell ref="B945:D945"/>
    <mergeCell ref="E945:G945"/>
    <mergeCell ref="H945:I945"/>
    <mergeCell ref="B946:D946"/>
    <mergeCell ref="E946:G946"/>
    <mergeCell ref="H946:I946"/>
    <mergeCell ref="B943:D943"/>
    <mergeCell ref="E943:G943"/>
    <mergeCell ref="H943:I943"/>
    <mergeCell ref="B944:D944"/>
    <mergeCell ref="E944:G944"/>
    <mergeCell ref="H944:I944"/>
    <mergeCell ref="B941:D941"/>
    <mergeCell ref="E941:G941"/>
    <mergeCell ref="H941:I941"/>
    <mergeCell ref="B942:D942"/>
    <mergeCell ref="E942:G942"/>
    <mergeCell ref="H942:I942"/>
    <mergeCell ref="B963:D963"/>
    <mergeCell ref="E963:G963"/>
    <mergeCell ref="H963:I963"/>
    <mergeCell ref="B964:D964"/>
    <mergeCell ref="E964:G964"/>
    <mergeCell ref="H964:I964"/>
    <mergeCell ref="B961:D961"/>
    <mergeCell ref="E961:G961"/>
    <mergeCell ref="H961:I961"/>
    <mergeCell ref="B962:D962"/>
    <mergeCell ref="E962:G962"/>
    <mergeCell ref="H962:I962"/>
    <mergeCell ref="B959:D959"/>
    <mergeCell ref="E959:G959"/>
    <mergeCell ref="H959:I959"/>
    <mergeCell ref="B960:D960"/>
    <mergeCell ref="E960:G960"/>
    <mergeCell ref="H960:I960"/>
    <mergeCell ref="B957:D957"/>
    <mergeCell ref="E957:G957"/>
    <mergeCell ref="H957:I957"/>
    <mergeCell ref="B958:D958"/>
    <mergeCell ref="E958:G958"/>
    <mergeCell ref="H958:I958"/>
    <mergeCell ref="B955:D955"/>
    <mergeCell ref="E955:G955"/>
    <mergeCell ref="H955:I955"/>
    <mergeCell ref="B956:D956"/>
    <mergeCell ref="E956:G956"/>
    <mergeCell ref="H956:I956"/>
    <mergeCell ref="B953:D953"/>
    <mergeCell ref="E953:G953"/>
    <mergeCell ref="H953:I953"/>
    <mergeCell ref="B954:D954"/>
    <mergeCell ref="E954:G954"/>
    <mergeCell ref="H954:I954"/>
    <mergeCell ref="B975:D975"/>
    <mergeCell ref="E975:G975"/>
    <mergeCell ref="H975:I975"/>
    <mergeCell ref="B976:D976"/>
    <mergeCell ref="E976:G976"/>
    <mergeCell ref="H976:I976"/>
    <mergeCell ref="B973:D973"/>
    <mergeCell ref="E973:G973"/>
    <mergeCell ref="H973:I973"/>
    <mergeCell ref="B974:D974"/>
    <mergeCell ref="E974:G974"/>
    <mergeCell ref="H974:I974"/>
    <mergeCell ref="B971:D971"/>
    <mergeCell ref="E971:G971"/>
    <mergeCell ref="H971:I971"/>
    <mergeCell ref="B972:D972"/>
    <mergeCell ref="E972:G972"/>
    <mergeCell ref="H972:I972"/>
    <mergeCell ref="B969:D969"/>
    <mergeCell ref="E969:G969"/>
    <mergeCell ref="H969:I969"/>
    <mergeCell ref="B970:D970"/>
    <mergeCell ref="E970:G970"/>
    <mergeCell ref="H970:I970"/>
    <mergeCell ref="B967:D967"/>
    <mergeCell ref="E967:G967"/>
    <mergeCell ref="H967:I967"/>
    <mergeCell ref="B968:D968"/>
    <mergeCell ref="E968:G968"/>
    <mergeCell ref="H968:I968"/>
    <mergeCell ref="B965:D965"/>
    <mergeCell ref="E965:G965"/>
    <mergeCell ref="H965:I965"/>
    <mergeCell ref="B966:D966"/>
    <mergeCell ref="E966:G966"/>
    <mergeCell ref="H966:I966"/>
    <mergeCell ref="B987:D987"/>
    <mergeCell ref="E987:G987"/>
    <mergeCell ref="H987:I987"/>
    <mergeCell ref="B988:D988"/>
    <mergeCell ref="E988:G988"/>
    <mergeCell ref="H988:I988"/>
    <mergeCell ref="B985:D985"/>
    <mergeCell ref="E985:G985"/>
    <mergeCell ref="H985:I985"/>
    <mergeCell ref="B986:D986"/>
    <mergeCell ref="E986:G986"/>
    <mergeCell ref="H986:I986"/>
    <mergeCell ref="B983:D983"/>
    <mergeCell ref="E983:G983"/>
    <mergeCell ref="H983:I983"/>
    <mergeCell ref="B984:D984"/>
    <mergeCell ref="E984:G984"/>
    <mergeCell ref="H984:I984"/>
    <mergeCell ref="B981:D981"/>
    <mergeCell ref="E981:G981"/>
    <mergeCell ref="H981:I981"/>
    <mergeCell ref="B982:D982"/>
    <mergeCell ref="E982:G982"/>
    <mergeCell ref="H982:I982"/>
    <mergeCell ref="B979:D979"/>
    <mergeCell ref="E979:G979"/>
    <mergeCell ref="H979:I979"/>
    <mergeCell ref="B980:D980"/>
    <mergeCell ref="E980:G980"/>
    <mergeCell ref="H980:I980"/>
    <mergeCell ref="B977:D977"/>
    <mergeCell ref="E977:G977"/>
    <mergeCell ref="H977:I977"/>
    <mergeCell ref="B978:D978"/>
    <mergeCell ref="E978:G978"/>
    <mergeCell ref="H978:I978"/>
    <mergeCell ref="B999:D999"/>
    <mergeCell ref="E999:G999"/>
    <mergeCell ref="H999:I999"/>
    <mergeCell ref="B1000:D1000"/>
    <mergeCell ref="E1000:G1000"/>
    <mergeCell ref="H1000:I1000"/>
    <mergeCell ref="B997:D997"/>
    <mergeCell ref="E997:G997"/>
    <mergeCell ref="H997:I997"/>
    <mergeCell ref="B998:D998"/>
    <mergeCell ref="E998:G998"/>
    <mergeCell ref="H998:I998"/>
    <mergeCell ref="B995:D995"/>
    <mergeCell ref="E995:G995"/>
    <mergeCell ref="H995:I995"/>
    <mergeCell ref="B996:D996"/>
    <mergeCell ref="E996:G996"/>
    <mergeCell ref="H996:I996"/>
    <mergeCell ref="B993:D993"/>
    <mergeCell ref="E993:G993"/>
    <mergeCell ref="H993:I993"/>
    <mergeCell ref="B994:D994"/>
    <mergeCell ref="E994:G994"/>
    <mergeCell ref="H994:I994"/>
    <mergeCell ref="B991:D991"/>
    <mergeCell ref="E991:G991"/>
    <mergeCell ref="H991:I991"/>
    <mergeCell ref="B992:D992"/>
    <mergeCell ref="E992:G992"/>
    <mergeCell ref="H992:I992"/>
    <mergeCell ref="B989:D989"/>
    <mergeCell ref="E989:G989"/>
    <mergeCell ref="H989:I989"/>
    <mergeCell ref="B990:D990"/>
    <mergeCell ref="E990:G990"/>
    <mergeCell ref="H990:I990"/>
    <mergeCell ref="B1011:D1011"/>
    <mergeCell ref="E1011:G1011"/>
    <mergeCell ref="H1011:I1011"/>
    <mergeCell ref="B1012:D1012"/>
    <mergeCell ref="E1012:G1012"/>
    <mergeCell ref="H1012:I1012"/>
    <mergeCell ref="B1009:D1009"/>
    <mergeCell ref="E1009:G1009"/>
    <mergeCell ref="H1009:I1009"/>
    <mergeCell ref="B1010:D1010"/>
    <mergeCell ref="E1010:G1010"/>
    <mergeCell ref="H1010:I1010"/>
    <mergeCell ref="B1007:D1007"/>
    <mergeCell ref="E1007:G1007"/>
    <mergeCell ref="H1007:I1007"/>
    <mergeCell ref="B1008:D1008"/>
    <mergeCell ref="E1008:G1008"/>
    <mergeCell ref="H1008:I1008"/>
    <mergeCell ref="B1005:D1005"/>
    <mergeCell ref="E1005:G1005"/>
    <mergeCell ref="H1005:I1005"/>
    <mergeCell ref="B1006:D1006"/>
    <mergeCell ref="E1006:G1006"/>
    <mergeCell ref="H1006:I1006"/>
    <mergeCell ref="B1003:D1003"/>
    <mergeCell ref="E1003:G1003"/>
    <mergeCell ref="H1003:I1003"/>
    <mergeCell ref="B1004:D1004"/>
    <mergeCell ref="E1004:G1004"/>
    <mergeCell ref="H1004:I1004"/>
    <mergeCell ref="B1001:D1001"/>
    <mergeCell ref="E1001:G1001"/>
    <mergeCell ref="H1001:I1001"/>
    <mergeCell ref="B1002:D1002"/>
    <mergeCell ref="E1002:G1002"/>
    <mergeCell ref="H1002:I1002"/>
    <mergeCell ref="B1023:D1023"/>
    <mergeCell ref="E1023:G1023"/>
    <mergeCell ref="H1023:I1023"/>
    <mergeCell ref="B1024:D1024"/>
    <mergeCell ref="E1024:G1024"/>
    <mergeCell ref="H1024:I1024"/>
    <mergeCell ref="B1021:D1021"/>
    <mergeCell ref="E1021:G1021"/>
    <mergeCell ref="H1021:I1021"/>
    <mergeCell ref="B1022:D1022"/>
    <mergeCell ref="E1022:G1022"/>
    <mergeCell ref="H1022:I1022"/>
    <mergeCell ref="B1019:D1019"/>
    <mergeCell ref="E1019:G1019"/>
    <mergeCell ref="H1019:I1019"/>
    <mergeCell ref="B1020:D1020"/>
    <mergeCell ref="E1020:G1020"/>
    <mergeCell ref="H1020:I1020"/>
    <mergeCell ref="B1017:D1017"/>
    <mergeCell ref="E1017:G1017"/>
    <mergeCell ref="H1017:I1017"/>
    <mergeCell ref="B1018:D1018"/>
    <mergeCell ref="E1018:G1018"/>
    <mergeCell ref="H1018:I1018"/>
    <mergeCell ref="B1015:D1015"/>
    <mergeCell ref="E1015:G1015"/>
    <mergeCell ref="H1015:I1015"/>
    <mergeCell ref="B1016:D1016"/>
    <mergeCell ref="E1016:G1016"/>
    <mergeCell ref="H1016:I1016"/>
    <mergeCell ref="B1013:D1013"/>
    <mergeCell ref="E1013:G1013"/>
    <mergeCell ref="H1013:I1013"/>
    <mergeCell ref="B1014:D1014"/>
    <mergeCell ref="E1014:G1014"/>
    <mergeCell ref="H1014:I1014"/>
    <mergeCell ref="B1035:D1035"/>
    <mergeCell ref="E1035:G1035"/>
    <mergeCell ref="H1035:I1035"/>
    <mergeCell ref="B1036:D1036"/>
    <mergeCell ref="E1036:G1036"/>
    <mergeCell ref="H1036:I1036"/>
    <mergeCell ref="B1033:D1033"/>
    <mergeCell ref="E1033:G1033"/>
    <mergeCell ref="H1033:I1033"/>
    <mergeCell ref="B1034:D1034"/>
    <mergeCell ref="E1034:G1034"/>
    <mergeCell ref="H1034:I1034"/>
    <mergeCell ref="B1031:D1031"/>
    <mergeCell ref="E1031:G1031"/>
    <mergeCell ref="H1031:I1031"/>
    <mergeCell ref="B1032:D1032"/>
    <mergeCell ref="E1032:G1032"/>
    <mergeCell ref="H1032:I1032"/>
    <mergeCell ref="B1029:D1029"/>
    <mergeCell ref="E1029:G1029"/>
    <mergeCell ref="H1029:I1029"/>
    <mergeCell ref="B1030:D1030"/>
    <mergeCell ref="E1030:G1030"/>
    <mergeCell ref="H1030:I1030"/>
    <mergeCell ref="B1027:D1027"/>
    <mergeCell ref="E1027:G1027"/>
    <mergeCell ref="H1027:I1027"/>
    <mergeCell ref="B1028:D1028"/>
    <mergeCell ref="E1028:G1028"/>
    <mergeCell ref="H1028:I1028"/>
    <mergeCell ref="B1025:D1025"/>
    <mergeCell ref="E1025:G1025"/>
    <mergeCell ref="H1025:I1025"/>
    <mergeCell ref="B1026:D1026"/>
    <mergeCell ref="E1026:G1026"/>
    <mergeCell ref="H1026:I1026"/>
    <mergeCell ref="B1047:D1047"/>
    <mergeCell ref="E1047:G1047"/>
    <mergeCell ref="H1047:I1047"/>
    <mergeCell ref="B1048:D1048"/>
    <mergeCell ref="E1048:G1048"/>
    <mergeCell ref="H1048:I1048"/>
    <mergeCell ref="B1045:D1045"/>
    <mergeCell ref="E1045:G1045"/>
    <mergeCell ref="H1045:I1045"/>
    <mergeCell ref="B1046:D1046"/>
    <mergeCell ref="E1046:G1046"/>
    <mergeCell ref="H1046:I1046"/>
    <mergeCell ref="B1043:D1043"/>
    <mergeCell ref="E1043:G1043"/>
    <mergeCell ref="H1043:I1043"/>
    <mergeCell ref="B1044:D1044"/>
    <mergeCell ref="E1044:G1044"/>
    <mergeCell ref="H1044:I1044"/>
    <mergeCell ref="B1041:D1041"/>
    <mergeCell ref="E1041:G1041"/>
    <mergeCell ref="H1041:I1041"/>
    <mergeCell ref="B1042:D1042"/>
    <mergeCell ref="E1042:G1042"/>
    <mergeCell ref="H1042:I1042"/>
    <mergeCell ref="B1039:D1039"/>
    <mergeCell ref="E1039:G1039"/>
    <mergeCell ref="H1039:I1039"/>
    <mergeCell ref="B1040:D1040"/>
    <mergeCell ref="E1040:G1040"/>
    <mergeCell ref="H1040:I1040"/>
    <mergeCell ref="B1037:D1037"/>
    <mergeCell ref="E1037:G1037"/>
    <mergeCell ref="H1037:I1037"/>
    <mergeCell ref="B1038:D1038"/>
    <mergeCell ref="E1038:G1038"/>
    <mergeCell ref="H1038:I1038"/>
    <mergeCell ref="B1059:D1059"/>
    <mergeCell ref="E1059:G1059"/>
    <mergeCell ref="H1059:I1059"/>
    <mergeCell ref="B1060:D1060"/>
    <mergeCell ref="E1060:G1060"/>
    <mergeCell ref="H1060:I1060"/>
    <mergeCell ref="B1057:D1057"/>
    <mergeCell ref="E1057:G1057"/>
    <mergeCell ref="H1057:I1057"/>
    <mergeCell ref="B1058:D1058"/>
    <mergeCell ref="E1058:G1058"/>
    <mergeCell ref="H1058:I1058"/>
    <mergeCell ref="B1055:D1055"/>
    <mergeCell ref="E1055:G1055"/>
    <mergeCell ref="H1055:I1055"/>
    <mergeCell ref="B1056:D1056"/>
    <mergeCell ref="E1056:G1056"/>
    <mergeCell ref="H1056:I1056"/>
    <mergeCell ref="B1053:D1053"/>
    <mergeCell ref="E1053:G1053"/>
    <mergeCell ref="H1053:I1053"/>
    <mergeCell ref="B1054:D1054"/>
    <mergeCell ref="E1054:G1054"/>
    <mergeCell ref="H1054:I1054"/>
    <mergeCell ref="B1051:D1051"/>
    <mergeCell ref="E1051:G1051"/>
    <mergeCell ref="H1051:I1051"/>
    <mergeCell ref="B1052:D1052"/>
    <mergeCell ref="E1052:G1052"/>
    <mergeCell ref="H1052:I1052"/>
    <mergeCell ref="B1049:D1049"/>
    <mergeCell ref="E1049:G1049"/>
    <mergeCell ref="H1049:I1049"/>
    <mergeCell ref="B1050:D1050"/>
    <mergeCell ref="E1050:G1050"/>
    <mergeCell ref="H1050:I1050"/>
    <mergeCell ref="B1071:D1071"/>
    <mergeCell ref="E1071:G1071"/>
    <mergeCell ref="H1071:I1071"/>
    <mergeCell ref="B1072:D1072"/>
    <mergeCell ref="E1072:G1072"/>
    <mergeCell ref="H1072:I1072"/>
    <mergeCell ref="B1069:D1069"/>
    <mergeCell ref="E1069:G1069"/>
    <mergeCell ref="H1069:I1069"/>
    <mergeCell ref="B1070:D1070"/>
    <mergeCell ref="E1070:G1070"/>
    <mergeCell ref="H1070:I1070"/>
    <mergeCell ref="B1067:D1067"/>
    <mergeCell ref="E1067:G1067"/>
    <mergeCell ref="H1067:I1067"/>
    <mergeCell ref="B1068:D1068"/>
    <mergeCell ref="E1068:G1068"/>
    <mergeCell ref="H1068:I1068"/>
    <mergeCell ref="B1065:D1065"/>
    <mergeCell ref="E1065:G1065"/>
    <mergeCell ref="H1065:I1065"/>
    <mergeCell ref="B1066:D1066"/>
    <mergeCell ref="E1066:G1066"/>
    <mergeCell ref="H1066:I1066"/>
    <mergeCell ref="B1063:D1063"/>
    <mergeCell ref="E1063:G1063"/>
    <mergeCell ref="H1063:I1063"/>
    <mergeCell ref="B1064:D1064"/>
    <mergeCell ref="E1064:G1064"/>
    <mergeCell ref="H1064:I1064"/>
    <mergeCell ref="B1061:D1061"/>
    <mergeCell ref="E1061:G1061"/>
    <mergeCell ref="H1061:I1061"/>
    <mergeCell ref="B1062:D1062"/>
    <mergeCell ref="E1062:G1062"/>
    <mergeCell ref="H1062:I1062"/>
    <mergeCell ref="B1083:D1083"/>
    <mergeCell ref="E1083:G1083"/>
    <mergeCell ref="H1083:I1083"/>
    <mergeCell ref="B1084:D1084"/>
    <mergeCell ref="E1084:G1084"/>
    <mergeCell ref="H1084:I1084"/>
    <mergeCell ref="B1081:D1081"/>
    <mergeCell ref="E1081:G1081"/>
    <mergeCell ref="H1081:I1081"/>
    <mergeCell ref="B1082:D1082"/>
    <mergeCell ref="E1082:G1082"/>
    <mergeCell ref="H1082:I1082"/>
    <mergeCell ref="B1079:D1079"/>
    <mergeCell ref="E1079:G1079"/>
    <mergeCell ref="H1079:I1079"/>
    <mergeCell ref="B1080:D1080"/>
    <mergeCell ref="E1080:G1080"/>
    <mergeCell ref="H1080:I1080"/>
    <mergeCell ref="B1077:D1077"/>
    <mergeCell ref="E1077:G1077"/>
    <mergeCell ref="H1077:I1077"/>
    <mergeCell ref="B1078:D1078"/>
    <mergeCell ref="E1078:G1078"/>
    <mergeCell ref="H1078:I1078"/>
    <mergeCell ref="B1075:D1075"/>
    <mergeCell ref="E1075:G1075"/>
    <mergeCell ref="H1075:I1075"/>
    <mergeCell ref="B1076:D1076"/>
    <mergeCell ref="E1076:G1076"/>
    <mergeCell ref="H1076:I1076"/>
    <mergeCell ref="B1073:D1073"/>
    <mergeCell ref="E1073:G1073"/>
    <mergeCell ref="H1073:I1073"/>
    <mergeCell ref="B1074:D1074"/>
    <mergeCell ref="E1074:G1074"/>
    <mergeCell ref="H1074:I1074"/>
    <mergeCell ref="B1095:D1095"/>
    <mergeCell ref="E1095:G1095"/>
    <mergeCell ref="H1095:I1095"/>
    <mergeCell ref="B1096:D1096"/>
    <mergeCell ref="E1096:G1096"/>
    <mergeCell ref="H1096:I1096"/>
    <mergeCell ref="B1093:D1093"/>
    <mergeCell ref="E1093:G1093"/>
    <mergeCell ref="H1093:I1093"/>
    <mergeCell ref="B1094:D1094"/>
    <mergeCell ref="E1094:G1094"/>
    <mergeCell ref="H1094:I1094"/>
    <mergeCell ref="B1091:D1091"/>
    <mergeCell ref="E1091:G1091"/>
    <mergeCell ref="H1091:I1091"/>
    <mergeCell ref="B1092:D1092"/>
    <mergeCell ref="E1092:G1092"/>
    <mergeCell ref="H1092:I1092"/>
    <mergeCell ref="B1089:D1089"/>
    <mergeCell ref="E1089:G1089"/>
    <mergeCell ref="H1089:I1089"/>
    <mergeCell ref="B1090:D1090"/>
    <mergeCell ref="E1090:G1090"/>
    <mergeCell ref="H1090:I1090"/>
    <mergeCell ref="B1087:D1087"/>
    <mergeCell ref="E1087:G1087"/>
    <mergeCell ref="H1087:I1087"/>
    <mergeCell ref="B1088:D1088"/>
    <mergeCell ref="E1088:G1088"/>
    <mergeCell ref="H1088:I1088"/>
    <mergeCell ref="B1085:D1085"/>
    <mergeCell ref="E1085:G1085"/>
    <mergeCell ref="H1085:I1085"/>
    <mergeCell ref="B1086:D1086"/>
    <mergeCell ref="E1086:G1086"/>
    <mergeCell ref="H1086:I1086"/>
    <mergeCell ref="B1107:D1107"/>
    <mergeCell ref="E1107:G1107"/>
    <mergeCell ref="H1107:I1107"/>
    <mergeCell ref="B1108:D1108"/>
    <mergeCell ref="E1108:G1108"/>
    <mergeCell ref="H1108:I1108"/>
    <mergeCell ref="B1105:D1105"/>
    <mergeCell ref="E1105:G1105"/>
    <mergeCell ref="H1105:I1105"/>
    <mergeCell ref="B1106:D1106"/>
    <mergeCell ref="E1106:G1106"/>
    <mergeCell ref="H1106:I1106"/>
    <mergeCell ref="B1103:D1103"/>
    <mergeCell ref="E1103:G1103"/>
    <mergeCell ref="H1103:I1103"/>
    <mergeCell ref="B1104:D1104"/>
    <mergeCell ref="E1104:G1104"/>
    <mergeCell ref="H1104:I1104"/>
    <mergeCell ref="B1101:D1101"/>
    <mergeCell ref="E1101:G1101"/>
    <mergeCell ref="H1101:I1101"/>
    <mergeCell ref="B1102:D1102"/>
    <mergeCell ref="E1102:G1102"/>
    <mergeCell ref="H1102:I1102"/>
    <mergeCell ref="B1099:D1099"/>
    <mergeCell ref="E1099:G1099"/>
    <mergeCell ref="H1099:I1099"/>
    <mergeCell ref="B1100:D1100"/>
    <mergeCell ref="E1100:G1100"/>
    <mergeCell ref="H1100:I1100"/>
    <mergeCell ref="B1097:D1097"/>
    <mergeCell ref="E1097:G1097"/>
    <mergeCell ref="H1097:I1097"/>
    <mergeCell ref="B1098:D1098"/>
    <mergeCell ref="E1098:G1098"/>
    <mergeCell ref="H1098:I1098"/>
    <mergeCell ref="B1119:D1119"/>
    <mergeCell ref="E1119:G1119"/>
    <mergeCell ref="H1119:I1119"/>
    <mergeCell ref="B1120:D1120"/>
    <mergeCell ref="E1120:G1120"/>
    <mergeCell ref="H1120:I1120"/>
    <mergeCell ref="B1117:D1117"/>
    <mergeCell ref="E1117:G1117"/>
    <mergeCell ref="H1117:I1117"/>
    <mergeCell ref="B1118:D1118"/>
    <mergeCell ref="E1118:G1118"/>
    <mergeCell ref="H1118:I1118"/>
    <mergeCell ref="B1115:D1115"/>
    <mergeCell ref="E1115:G1115"/>
    <mergeCell ref="H1115:I1115"/>
    <mergeCell ref="B1116:D1116"/>
    <mergeCell ref="E1116:G1116"/>
    <mergeCell ref="H1116:I1116"/>
    <mergeCell ref="B1113:D1113"/>
    <mergeCell ref="E1113:G1113"/>
    <mergeCell ref="H1113:I1113"/>
    <mergeCell ref="B1114:D1114"/>
    <mergeCell ref="E1114:G1114"/>
    <mergeCell ref="H1114:I1114"/>
    <mergeCell ref="B1111:D1111"/>
    <mergeCell ref="E1111:G1111"/>
    <mergeCell ref="H1111:I1111"/>
    <mergeCell ref="B1112:D1112"/>
    <mergeCell ref="E1112:G1112"/>
    <mergeCell ref="H1112:I1112"/>
    <mergeCell ref="B1109:D1109"/>
    <mergeCell ref="E1109:G1109"/>
    <mergeCell ref="H1109:I1109"/>
    <mergeCell ref="B1110:D1110"/>
    <mergeCell ref="E1110:G1110"/>
    <mergeCell ref="H1110:I1110"/>
    <mergeCell ref="B1131:D1131"/>
    <mergeCell ref="E1131:G1131"/>
    <mergeCell ref="H1131:I1131"/>
    <mergeCell ref="B1132:D1132"/>
    <mergeCell ref="E1132:G1132"/>
    <mergeCell ref="H1132:I1132"/>
    <mergeCell ref="B1129:D1129"/>
    <mergeCell ref="E1129:G1129"/>
    <mergeCell ref="H1129:I1129"/>
    <mergeCell ref="B1130:D1130"/>
    <mergeCell ref="E1130:G1130"/>
    <mergeCell ref="H1130:I1130"/>
    <mergeCell ref="B1127:D1127"/>
    <mergeCell ref="E1127:G1127"/>
    <mergeCell ref="H1127:I1127"/>
    <mergeCell ref="B1128:D1128"/>
    <mergeCell ref="E1128:G1128"/>
    <mergeCell ref="H1128:I1128"/>
    <mergeCell ref="B1125:D1125"/>
    <mergeCell ref="E1125:G1125"/>
    <mergeCell ref="H1125:I1125"/>
    <mergeCell ref="B1126:D1126"/>
    <mergeCell ref="E1126:G1126"/>
    <mergeCell ref="H1126:I1126"/>
    <mergeCell ref="B1123:D1123"/>
    <mergeCell ref="E1123:G1123"/>
    <mergeCell ref="H1123:I1123"/>
    <mergeCell ref="B1124:D1124"/>
    <mergeCell ref="E1124:G1124"/>
    <mergeCell ref="H1124:I1124"/>
    <mergeCell ref="B1121:D1121"/>
    <mergeCell ref="E1121:G1121"/>
    <mergeCell ref="H1121:I1121"/>
    <mergeCell ref="B1122:D1122"/>
    <mergeCell ref="E1122:G1122"/>
    <mergeCell ref="H1122:I1122"/>
    <mergeCell ref="B1143:D1143"/>
    <mergeCell ref="E1143:G1143"/>
    <mergeCell ref="H1143:I1143"/>
    <mergeCell ref="B1144:D1144"/>
    <mergeCell ref="E1144:G1144"/>
    <mergeCell ref="H1144:I1144"/>
    <mergeCell ref="B1141:D1141"/>
    <mergeCell ref="E1141:G1141"/>
    <mergeCell ref="H1141:I1141"/>
    <mergeCell ref="B1142:D1142"/>
    <mergeCell ref="E1142:G1142"/>
    <mergeCell ref="H1142:I1142"/>
    <mergeCell ref="B1139:D1139"/>
    <mergeCell ref="E1139:G1139"/>
    <mergeCell ref="H1139:I1139"/>
    <mergeCell ref="B1140:D1140"/>
    <mergeCell ref="E1140:G1140"/>
    <mergeCell ref="H1140:I1140"/>
    <mergeCell ref="B1137:D1137"/>
    <mergeCell ref="E1137:G1137"/>
    <mergeCell ref="H1137:I1137"/>
    <mergeCell ref="B1138:D1138"/>
    <mergeCell ref="E1138:G1138"/>
    <mergeCell ref="H1138:I1138"/>
    <mergeCell ref="B1135:D1135"/>
    <mergeCell ref="E1135:G1135"/>
    <mergeCell ref="H1135:I1135"/>
    <mergeCell ref="B1136:D1136"/>
    <mergeCell ref="E1136:G1136"/>
    <mergeCell ref="H1136:I1136"/>
    <mergeCell ref="B1133:D1133"/>
    <mergeCell ref="E1133:G1133"/>
    <mergeCell ref="H1133:I1133"/>
    <mergeCell ref="B1134:D1134"/>
    <mergeCell ref="E1134:G1134"/>
    <mergeCell ref="H1134:I1134"/>
    <mergeCell ref="B1155:D1155"/>
    <mergeCell ref="E1155:G1155"/>
    <mergeCell ref="H1155:I1155"/>
    <mergeCell ref="B1156:D1156"/>
    <mergeCell ref="E1156:G1156"/>
    <mergeCell ref="H1156:I1156"/>
    <mergeCell ref="B1153:D1153"/>
    <mergeCell ref="E1153:G1153"/>
    <mergeCell ref="H1153:I1153"/>
    <mergeCell ref="B1154:D1154"/>
    <mergeCell ref="E1154:G1154"/>
    <mergeCell ref="H1154:I1154"/>
    <mergeCell ref="B1151:D1151"/>
    <mergeCell ref="E1151:G1151"/>
    <mergeCell ref="H1151:I1151"/>
    <mergeCell ref="B1152:D1152"/>
    <mergeCell ref="E1152:G1152"/>
    <mergeCell ref="H1152:I1152"/>
    <mergeCell ref="B1149:D1149"/>
    <mergeCell ref="E1149:G1149"/>
    <mergeCell ref="H1149:I1149"/>
    <mergeCell ref="B1150:D1150"/>
    <mergeCell ref="E1150:G1150"/>
    <mergeCell ref="H1150:I1150"/>
    <mergeCell ref="B1147:D1147"/>
    <mergeCell ref="E1147:G1147"/>
    <mergeCell ref="H1147:I1147"/>
    <mergeCell ref="B1148:D1148"/>
    <mergeCell ref="E1148:G1148"/>
    <mergeCell ref="H1148:I1148"/>
    <mergeCell ref="B1145:D1145"/>
    <mergeCell ref="E1145:G1145"/>
    <mergeCell ref="H1145:I1145"/>
    <mergeCell ref="B1146:D1146"/>
    <mergeCell ref="E1146:G1146"/>
    <mergeCell ref="H1146:I1146"/>
    <mergeCell ref="B1167:D1167"/>
    <mergeCell ref="E1167:G1167"/>
    <mergeCell ref="H1167:I1167"/>
    <mergeCell ref="B1168:D1168"/>
    <mergeCell ref="E1168:G1168"/>
    <mergeCell ref="H1168:I1168"/>
    <mergeCell ref="B1165:D1165"/>
    <mergeCell ref="E1165:G1165"/>
    <mergeCell ref="H1165:I1165"/>
    <mergeCell ref="B1166:D1166"/>
    <mergeCell ref="E1166:G1166"/>
    <mergeCell ref="H1166:I1166"/>
    <mergeCell ref="B1163:D1163"/>
    <mergeCell ref="E1163:G1163"/>
    <mergeCell ref="H1163:I1163"/>
    <mergeCell ref="B1164:D1164"/>
    <mergeCell ref="E1164:G1164"/>
    <mergeCell ref="H1164:I1164"/>
    <mergeCell ref="B1161:D1161"/>
    <mergeCell ref="E1161:G1161"/>
    <mergeCell ref="H1161:I1161"/>
    <mergeCell ref="B1162:D1162"/>
    <mergeCell ref="E1162:G1162"/>
    <mergeCell ref="H1162:I1162"/>
    <mergeCell ref="B1159:D1159"/>
    <mergeCell ref="E1159:G1159"/>
    <mergeCell ref="H1159:I1159"/>
    <mergeCell ref="B1160:D1160"/>
    <mergeCell ref="E1160:G1160"/>
    <mergeCell ref="H1160:I1160"/>
    <mergeCell ref="B1157:D1157"/>
    <mergeCell ref="E1157:G1157"/>
    <mergeCell ref="H1157:I1157"/>
    <mergeCell ref="B1158:D1158"/>
    <mergeCell ref="E1158:G1158"/>
    <mergeCell ref="H1158:I1158"/>
    <mergeCell ref="B1179:D1179"/>
    <mergeCell ref="E1179:G1179"/>
    <mergeCell ref="H1179:I1179"/>
    <mergeCell ref="B1180:D1180"/>
    <mergeCell ref="E1180:G1180"/>
    <mergeCell ref="H1180:I1180"/>
    <mergeCell ref="B1177:D1177"/>
    <mergeCell ref="E1177:G1177"/>
    <mergeCell ref="H1177:I1177"/>
    <mergeCell ref="B1178:D1178"/>
    <mergeCell ref="E1178:G1178"/>
    <mergeCell ref="H1178:I1178"/>
    <mergeCell ref="B1175:D1175"/>
    <mergeCell ref="E1175:G1175"/>
    <mergeCell ref="H1175:I1175"/>
    <mergeCell ref="B1176:D1176"/>
    <mergeCell ref="E1176:G1176"/>
    <mergeCell ref="H1176:I1176"/>
    <mergeCell ref="B1173:D1173"/>
    <mergeCell ref="E1173:G1173"/>
    <mergeCell ref="H1173:I1173"/>
    <mergeCell ref="B1174:D1174"/>
    <mergeCell ref="E1174:G1174"/>
    <mergeCell ref="H1174:I1174"/>
    <mergeCell ref="B1171:D1171"/>
    <mergeCell ref="E1171:G1171"/>
    <mergeCell ref="H1171:I1171"/>
    <mergeCell ref="B1172:D1172"/>
    <mergeCell ref="E1172:G1172"/>
    <mergeCell ref="H1172:I1172"/>
    <mergeCell ref="B1169:D1169"/>
    <mergeCell ref="E1169:G1169"/>
    <mergeCell ref="H1169:I1169"/>
    <mergeCell ref="B1170:D1170"/>
    <mergeCell ref="E1170:G1170"/>
    <mergeCell ref="H1170:I1170"/>
    <mergeCell ref="B1191:D1191"/>
    <mergeCell ref="E1191:G1191"/>
    <mergeCell ref="H1191:I1191"/>
    <mergeCell ref="B1192:D1192"/>
    <mergeCell ref="E1192:G1192"/>
    <mergeCell ref="H1192:I1192"/>
    <mergeCell ref="B1189:D1189"/>
    <mergeCell ref="E1189:G1189"/>
    <mergeCell ref="H1189:I1189"/>
    <mergeCell ref="B1190:D1190"/>
    <mergeCell ref="E1190:G1190"/>
    <mergeCell ref="H1190:I1190"/>
    <mergeCell ref="B1187:D1187"/>
    <mergeCell ref="E1187:G1187"/>
    <mergeCell ref="H1187:I1187"/>
    <mergeCell ref="B1188:D1188"/>
    <mergeCell ref="E1188:G1188"/>
    <mergeCell ref="H1188:I1188"/>
    <mergeCell ref="B1185:D1185"/>
    <mergeCell ref="E1185:G1185"/>
    <mergeCell ref="H1185:I1185"/>
    <mergeCell ref="B1186:D1186"/>
    <mergeCell ref="E1186:G1186"/>
    <mergeCell ref="H1186:I1186"/>
    <mergeCell ref="B1183:D1183"/>
    <mergeCell ref="E1183:G1183"/>
    <mergeCell ref="H1183:I1183"/>
    <mergeCell ref="B1184:D1184"/>
    <mergeCell ref="E1184:G1184"/>
    <mergeCell ref="H1184:I1184"/>
    <mergeCell ref="B1181:D1181"/>
    <mergeCell ref="E1181:G1181"/>
    <mergeCell ref="H1181:I1181"/>
    <mergeCell ref="B1182:D1182"/>
    <mergeCell ref="E1182:G1182"/>
    <mergeCell ref="H1182:I1182"/>
    <mergeCell ref="B1203:D1203"/>
    <mergeCell ref="E1203:G1203"/>
    <mergeCell ref="H1203:I1203"/>
    <mergeCell ref="B1204:D1204"/>
    <mergeCell ref="E1204:G1204"/>
    <mergeCell ref="H1204:I1204"/>
    <mergeCell ref="B1201:D1201"/>
    <mergeCell ref="E1201:G1201"/>
    <mergeCell ref="H1201:I1201"/>
    <mergeCell ref="B1202:D1202"/>
    <mergeCell ref="E1202:G1202"/>
    <mergeCell ref="H1202:I1202"/>
    <mergeCell ref="B1199:D1199"/>
    <mergeCell ref="E1199:G1199"/>
    <mergeCell ref="H1199:I1199"/>
    <mergeCell ref="B1200:D1200"/>
    <mergeCell ref="E1200:G1200"/>
    <mergeCell ref="H1200:I1200"/>
    <mergeCell ref="B1197:D1197"/>
    <mergeCell ref="E1197:G1197"/>
    <mergeCell ref="H1197:I1197"/>
    <mergeCell ref="B1198:D1198"/>
    <mergeCell ref="E1198:G1198"/>
    <mergeCell ref="H1198:I1198"/>
    <mergeCell ref="B1195:D1195"/>
    <mergeCell ref="E1195:G1195"/>
    <mergeCell ref="H1195:I1195"/>
    <mergeCell ref="B1196:D1196"/>
    <mergeCell ref="E1196:G1196"/>
    <mergeCell ref="H1196:I1196"/>
    <mergeCell ref="B1193:D1193"/>
    <mergeCell ref="E1193:G1193"/>
    <mergeCell ref="H1193:I1193"/>
    <mergeCell ref="B1194:D1194"/>
    <mergeCell ref="E1194:G1194"/>
    <mergeCell ref="H1194:I1194"/>
    <mergeCell ref="B1215:D1215"/>
    <mergeCell ref="E1215:G1215"/>
    <mergeCell ref="H1215:I1215"/>
    <mergeCell ref="B1216:D1216"/>
    <mergeCell ref="E1216:G1216"/>
    <mergeCell ref="H1216:I1216"/>
    <mergeCell ref="B1213:D1213"/>
    <mergeCell ref="E1213:G1213"/>
    <mergeCell ref="H1213:I1213"/>
    <mergeCell ref="B1214:D1214"/>
    <mergeCell ref="E1214:G1214"/>
    <mergeCell ref="H1214:I1214"/>
    <mergeCell ref="B1211:D1211"/>
    <mergeCell ref="E1211:G1211"/>
    <mergeCell ref="H1211:I1211"/>
    <mergeCell ref="B1212:D1212"/>
    <mergeCell ref="E1212:G1212"/>
    <mergeCell ref="H1212:I1212"/>
    <mergeCell ref="B1209:D1209"/>
    <mergeCell ref="E1209:G1209"/>
    <mergeCell ref="H1209:I1209"/>
    <mergeCell ref="B1210:D1210"/>
    <mergeCell ref="E1210:G1210"/>
    <mergeCell ref="H1210:I1210"/>
    <mergeCell ref="B1207:D1207"/>
    <mergeCell ref="E1207:G1207"/>
    <mergeCell ref="H1207:I1207"/>
    <mergeCell ref="B1208:D1208"/>
    <mergeCell ref="E1208:G1208"/>
    <mergeCell ref="H1208:I1208"/>
    <mergeCell ref="B1205:D1205"/>
    <mergeCell ref="E1205:G1205"/>
    <mergeCell ref="H1205:I1205"/>
    <mergeCell ref="B1206:D1206"/>
    <mergeCell ref="E1206:G1206"/>
    <mergeCell ref="H1206:I1206"/>
    <mergeCell ref="B1227:D1227"/>
    <mergeCell ref="E1227:G1227"/>
    <mergeCell ref="H1227:I1227"/>
    <mergeCell ref="B1228:D1228"/>
    <mergeCell ref="E1228:G1228"/>
    <mergeCell ref="H1228:I1228"/>
    <mergeCell ref="B1225:D1225"/>
    <mergeCell ref="E1225:G1225"/>
    <mergeCell ref="H1225:I1225"/>
    <mergeCell ref="B1226:D1226"/>
    <mergeCell ref="E1226:G1226"/>
    <mergeCell ref="H1226:I1226"/>
    <mergeCell ref="B1223:D1223"/>
    <mergeCell ref="E1223:G1223"/>
    <mergeCell ref="H1223:I1223"/>
    <mergeCell ref="B1224:D1224"/>
    <mergeCell ref="E1224:G1224"/>
    <mergeCell ref="H1224:I1224"/>
    <mergeCell ref="B1221:D1221"/>
    <mergeCell ref="E1221:G1221"/>
    <mergeCell ref="H1221:I1221"/>
    <mergeCell ref="B1222:D1222"/>
    <mergeCell ref="E1222:G1222"/>
    <mergeCell ref="H1222:I1222"/>
    <mergeCell ref="B1219:D1219"/>
    <mergeCell ref="E1219:G1219"/>
    <mergeCell ref="H1219:I1219"/>
    <mergeCell ref="B1220:D1220"/>
    <mergeCell ref="E1220:G1220"/>
    <mergeCell ref="H1220:I1220"/>
    <mergeCell ref="B1217:D1217"/>
    <mergeCell ref="E1217:G1217"/>
    <mergeCell ref="H1217:I1217"/>
    <mergeCell ref="B1218:D1218"/>
    <mergeCell ref="E1218:G1218"/>
    <mergeCell ref="H1218:I1218"/>
    <mergeCell ref="B1239:D1239"/>
    <mergeCell ref="E1239:G1239"/>
    <mergeCell ref="H1239:I1239"/>
    <mergeCell ref="B1240:D1240"/>
    <mergeCell ref="E1240:G1240"/>
    <mergeCell ref="H1240:I1240"/>
    <mergeCell ref="B1237:D1237"/>
    <mergeCell ref="E1237:G1237"/>
    <mergeCell ref="H1237:I1237"/>
    <mergeCell ref="B1238:D1238"/>
    <mergeCell ref="E1238:G1238"/>
    <mergeCell ref="H1238:I1238"/>
    <mergeCell ref="B1235:D1235"/>
    <mergeCell ref="E1235:G1235"/>
    <mergeCell ref="H1235:I1235"/>
    <mergeCell ref="B1236:D1236"/>
    <mergeCell ref="E1236:G1236"/>
    <mergeCell ref="H1236:I1236"/>
    <mergeCell ref="B1233:D1233"/>
    <mergeCell ref="E1233:G1233"/>
    <mergeCell ref="H1233:I1233"/>
    <mergeCell ref="B1234:D1234"/>
    <mergeCell ref="E1234:G1234"/>
    <mergeCell ref="H1234:I1234"/>
    <mergeCell ref="B1231:D1231"/>
    <mergeCell ref="E1231:G1231"/>
    <mergeCell ref="H1231:I1231"/>
    <mergeCell ref="B1232:D1232"/>
    <mergeCell ref="E1232:G1232"/>
    <mergeCell ref="H1232:I1232"/>
    <mergeCell ref="B1229:D1229"/>
    <mergeCell ref="E1229:G1229"/>
    <mergeCell ref="H1229:I1229"/>
    <mergeCell ref="B1230:D1230"/>
    <mergeCell ref="E1230:G1230"/>
    <mergeCell ref="H1230:I1230"/>
    <mergeCell ref="B1251:D1251"/>
    <mergeCell ref="E1251:G1251"/>
    <mergeCell ref="H1251:I1251"/>
    <mergeCell ref="B1252:D1252"/>
    <mergeCell ref="E1252:G1252"/>
    <mergeCell ref="H1252:I1252"/>
    <mergeCell ref="B1249:D1249"/>
    <mergeCell ref="E1249:G1249"/>
    <mergeCell ref="H1249:I1249"/>
    <mergeCell ref="B1250:D1250"/>
    <mergeCell ref="E1250:G1250"/>
    <mergeCell ref="H1250:I1250"/>
    <mergeCell ref="B1247:D1247"/>
    <mergeCell ref="E1247:G1247"/>
    <mergeCell ref="H1247:I1247"/>
    <mergeCell ref="B1248:D1248"/>
    <mergeCell ref="E1248:G1248"/>
    <mergeCell ref="H1248:I1248"/>
    <mergeCell ref="B1245:D1245"/>
    <mergeCell ref="E1245:G1245"/>
    <mergeCell ref="H1245:I1245"/>
    <mergeCell ref="B1246:D1246"/>
    <mergeCell ref="E1246:G1246"/>
    <mergeCell ref="H1246:I1246"/>
    <mergeCell ref="B1243:D1243"/>
    <mergeCell ref="E1243:G1243"/>
    <mergeCell ref="H1243:I1243"/>
    <mergeCell ref="B1244:D1244"/>
    <mergeCell ref="E1244:G1244"/>
    <mergeCell ref="H1244:I1244"/>
    <mergeCell ref="B1241:D1241"/>
    <mergeCell ref="E1241:G1241"/>
    <mergeCell ref="H1241:I1241"/>
    <mergeCell ref="B1242:D1242"/>
    <mergeCell ref="E1242:G1242"/>
    <mergeCell ref="H1242:I1242"/>
    <mergeCell ref="B1263:D1263"/>
    <mergeCell ref="E1263:G1263"/>
    <mergeCell ref="H1263:I1263"/>
    <mergeCell ref="B1264:D1264"/>
    <mergeCell ref="E1264:G1264"/>
    <mergeCell ref="H1264:I1264"/>
    <mergeCell ref="B1261:D1261"/>
    <mergeCell ref="E1261:G1261"/>
    <mergeCell ref="H1261:I1261"/>
    <mergeCell ref="B1262:D1262"/>
    <mergeCell ref="E1262:G1262"/>
    <mergeCell ref="H1262:I1262"/>
    <mergeCell ref="B1259:D1259"/>
    <mergeCell ref="E1259:G1259"/>
    <mergeCell ref="H1259:I1259"/>
    <mergeCell ref="B1260:D1260"/>
    <mergeCell ref="E1260:G1260"/>
    <mergeCell ref="H1260:I1260"/>
    <mergeCell ref="B1257:D1257"/>
    <mergeCell ref="E1257:G1257"/>
    <mergeCell ref="H1257:I1257"/>
    <mergeCell ref="B1258:D1258"/>
    <mergeCell ref="E1258:G1258"/>
    <mergeCell ref="H1258:I1258"/>
    <mergeCell ref="B1255:D1255"/>
    <mergeCell ref="E1255:G1255"/>
    <mergeCell ref="H1255:I1255"/>
    <mergeCell ref="B1256:D1256"/>
    <mergeCell ref="E1256:G1256"/>
    <mergeCell ref="H1256:I1256"/>
    <mergeCell ref="B1253:D1253"/>
    <mergeCell ref="E1253:G1253"/>
    <mergeCell ref="H1253:I1253"/>
    <mergeCell ref="B1254:D1254"/>
    <mergeCell ref="E1254:G1254"/>
    <mergeCell ref="H1254:I1254"/>
    <mergeCell ref="B1275:D1275"/>
    <mergeCell ref="E1275:G1275"/>
    <mergeCell ref="H1275:I1275"/>
    <mergeCell ref="B1276:D1276"/>
    <mergeCell ref="E1276:G1276"/>
    <mergeCell ref="H1276:I1276"/>
    <mergeCell ref="B1273:D1273"/>
    <mergeCell ref="E1273:G1273"/>
    <mergeCell ref="H1273:I1273"/>
    <mergeCell ref="B1274:D1274"/>
    <mergeCell ref="E1274:G1274"/>
    <mergeCell ref="H1274:I1274"/>
    <mergeCell ref="B1271:D1271"/>
    <mergeCell ref="E1271:G1271"/>
    <mergeCell ref="H1271:I1271"/>
    <mergeCell ref="B1272:D1272"/>
    <mergeCell ref="E1272:G1272"/>
    <mergeCell ref="H1272:I1272"/>
    <mergeCell ref="B1269:D1269"/>
    <mergeCell ref="E1269:G1269"/>
    <mergeCell ref="H1269:I1269"/>
    <mergeCell ref="B1270:D1270"/>
    <mergeCell ref="E1270:G1270"/>
    <mergeCell ref="H1270:I1270"/>
    <mergeCell ref="B1267:D1267"/>
    <mergeCell ref="E1267:G1267"/>
    <mergeCell ref="H1267:I1267"/>
    <mergeCell ref="B1268:D1268"/>
    <mergeCell ref="E1268:G1268"/>
    <mergeCell ref="H1268:I1268"/>
    <mergeCell ref="B1265:D1265"/>
    <mergeCell ref="E1265:G1265"/>
    <mergeCell ref="H1265:I1265"/>
    <mergeCell ref="B1266:D1266"/>
    <mergeCell ref="E1266:G1266"/>
    <mergeCell ref="H1266:I1266"/>
    <mergeCell ref="B1287:D1287"/>
    <mergeCell ref="E1287:G1287"/>
    <mergeCell ref="H1287:I1287"/>
    <mergeCell ref="B1288:D1288"/>
    <mergeCell ref="E1288:G1288"/>
    <mergeCell ref="H1288:I1288"/>
    <mergeCell ref="B1285:D1285"/>
    <mergeCell ref="E1285:G1285"/>
    <mergeCell ref="H1285:I1285"/>
    <mergeCell ref="B1286:D1286"/>
    <mergeCell ref="E1286:G1286"/>
    <mergeCell ref="H1286:I1286"/>
    <mergeCell ref="B1283:D1283"/>
    <mergeCell ref="E1283:G1283"/>
    <mergeCell ref="H1283:I1283"/>
    <mergeCell ref="B1284:D1284"/>
    <mergeCell ref="E1284:G1284"/>
    <mergeCell ref="H1284:I1284"/>
    <mergeCell ref="B1281:D1281"/>
    <mergeCell ref="E1281:G1281"/>
    <mergeCell ref="H1281:I1281"/>
    <mergeCell ref="B1282:D1282"/>
    <mergeCell ref="E1282:G1282"/>
    <mergeCell ref="H1282:I1282"/>
    <mergeCell ref="B1279:D1279"/>
    <mergeCell ref="E1279:G1279"/>
    <mergeCell ref="H1279:I1279"/>
    <mergeCell ref="B1280:D1280"/>
    <mergeCell ref="E1280:G1280"/>
    <mergeCell ref="H1280:I1280"/>
    <mergeCell ref="B1277:D1277"/>
    <mergeCell ref="E1277:G1277"/>
    <mergeCell ref="H1277:I1277"/>
    <mergeCell ref="B1278:D1278"/>
    <mergeCell ref="E1278:G1278"/>
    <mergeCell ref="H1278:I1278"/>
    <mergeCell ref="B1300:D1300"/>
    <mergeCell ref="E1300:G1300"/>
    <mergeCell ref="H1300:I1300"/>
    <mergeCell ref="B1301:D1301"/>
    <mergeCell ref="E1301:G1301"/>
    <mergeCell ref="H1301:I1301"/>
    <mergeCell ref="B1298:D1298"/>
    <mergeCell ref="E1298:G1298"/>
    <mergeCell ref="H1298:I1298"/>
    <mergeCell ref="B1299:D1299"/>
    <mergeCell ref="E1299:G1299"/>
    <mergeCell ref="H1299:I1299"/>
    <mergeCell ref="B1296:D1296"/>
    <mergeCell ref="E1296:G1296"/>
    <mergeCell ref="H1296:I1296"/>
    <mergeCell ref="B1297:D1297"/>
    <mergeCell ref="E1297:G1297"/>
    <mergeCell ref="H1297:I1297"/>
    <mergeCell ref="B1294:D1294"/>
    <mergeCell ref="E1294:G1294"/>
    <mergeCell ref="H1294:I1294"/>
    <mergeCell ref="B1295:D1295"/>
    <mergeCell ref="E1295:G1295"/>
    <mergeCell ref="H1295:I1295"/>
    <mergeCell ref="B1291:D1291"/>
    <mergeCell ref="E1291:G1291"/>
    <mergeCell ref="H1291:I1291"/>
    <mergeCell ref="B1292:D1292"/>
    <mergeCell ref="E1292:G1292"/>
    <mergeCell ref="H1292:I1292"/>
    <mergeCell ref="B1289:D1289"/>
    <mergeCell ref="E1289:G1289"/>
    <mergeCell ref="H1289:I1289"/>
    <mergeCell ref="B1290:D1290"/>
    <mergeCell ref="E1290:G1290"/>
    <mergeCell ref="H1290:I1290"/>
    <mergeCell ref="B1312:D1312"/>
    <mergeCell ref="E1312:G1312"/>
    <mergeCell ref="H1312:I1312"/>
    <mergeCell ref="B1313:D1313"/>
    <mergeCell ref="E1313:G1313"/>
    <mergeCell ref="H1313:I1313"/>
    <mergeCell ref="B1310:D1310"/>
    <mergeCell ref="E1310:G1310"/>
    <mergeCell ref="H1310:I1310"/>
    <mergeCell ref="B1311:D1311"/>
    <mergeCell ref="E1311:G1311"/>
    <mergeCell ref="H1311:I1311"/>
    <mergeCell ref="B1308:D1308"/>
    <mergeCell ref="E1308:G1308"/>
    <mergeCell ref="H1308:I1308"/>
    <mergeCell ref="B1309:D1309"/>
    <mergeCell ref="E1309:G1309"/>
    <mergeCell ref="H1309:I1309"/>
    <mergeCell ref="B1306:D1306"/>
    <mergeCell ref="E1306:G1306"/>
    <mergeCell ref="H1306:I1306"/>
    <mergeCell ref="B1307:D1307"/>
    <mergeCell ref="E1307:G1307"/>
    <mergeCell ref="H1307:I1307"/>
    <mergeCell ref="B1304:D1304"/>
    <mergeCell ref="E1304:G1304"/>
    <mergeCell ref="H1304:I1304"/>
    <mergeCell ref="B1305:D1305"/>
    <mergeCell ref="E1305:G1305"/>
    <mergeCell ref="H1305:I1305"/>
    <mergeCell ref="B1302:D1302"/>
    <mergeCell ref="E1302:G1302"/>
    <mergeCell ref="H1302:I1302"/>
    <mergeCell ref="B1303:D1303"/>
    <mergeCell ref="E1303:G1303"/>
    <mergeCell ref="H1303:I1303"/>
    <mergeCell ref="B1324:D1324"/>
    <mergeCell ref="E1324:G1324"/>
    <mergeCell ref="H1324:I1324"/>
    <mergeCell ref="B1325:D1325"/>
    <mergeCell ref="E1325:G1325"/>
    <mergeCell ref="H1325:I1325"/>
    <mergeCell ref="B1322:D1322"/>
    <mergeCell ref="E1322:G1322"/>
    <mergeCell ref="H1322:I1322"/>
    <mergeCell ref="B1323:D1323"/>
    <mergeCell ref="E1323:G1323"/>
    <mergeCell ref="H1323:I1323"/>
    <mergeCell ref="B1320:D1320"/>
    <mergeCell ref="E1320:G1320"/>
    <mergeCell ref="H1320:I1320"/>
    <mergeCell ref="B1321:D1321"/>
    <mergeCell ref="E1321:G1321"/>
    <mergeCell ref="H1321:I1321"/>
    <mergeCell ref="B1318:D1318"/>
    <mergeCell ref="E1318:G1318"/>
    <mergeCell ref="H1318:I1318"/>
    <mergeCell ref="B1319:D1319"/>
    <mergeCell ref="E1319:G1319"/>
    <mergeCell ref="H1319:I1319"/>
    <mergeCell ref="B1316:D1316"/>
    <mergeCell ref="E1316:G1316"/>
    <mergeCell ref="H1316:I1316"/>
    <mergeCell ref="B1317:D1317"/>
    <mergeCell ref="E1317:G1317"/>
    <mergeCell ref="H1317:I1317"/>
    <mergeCell ref="B1314:D1314"/>
    <mergeCell ref="E1314:G1314"/>
    <mergeCell ref="H1314:I1314"/>
    <mergeCell ref="B1315:D1315"/>
    <mergeCell ref="E1315:G1315"/>
    <mergeCell ref="H1315:I1315"/>
    <mergeCell ref="B1336:D1336"/>
    <mergeCell ref="E1336:G1336"/>
    <mergeCell ref="H1336:I1336"/>
    <mergeCell ref="B1337:D1337"/>
    <mergeCell ref="E1337:G1337"/>
    <mergeCell ref="H1337:I1337"/>
    <mergeCell ref="B1334:D1334"/>
    <mergeCell ref="E1334:G1334"/>
    <mergeCell ref="H1334:I1334"/>
    <mergeCell ref="B1335:D1335"/>
    <mergeCell ref="E1335:G1335"/>
    <mergeCell ref="H1335:I1335"/>
    <mergeCell ref="B1332:D1332"/>
    <mergeCell ref="E1332:G1332"/>
    <mergeCell ref="H1332:I1332"/>
    <mergeCell ref="B1333:D1333"/>
    <mergeCell ref="E1333:G1333"/>
    <mergeCell ref="H1333:I1333"/>
    <mergeCell ref="B1330:D1330"/>
    <mergeCell ref="E1330:G1330"/>
    <mergeCell ref="H1330:I1330"/>
    <mergeCell ref="B1331:D1331"/>
    <mergeCell ref="E1331:G1331"/>
    <mergeCell ref="H1331:I1331"/>
    <mergeCell ref="B1328:D1328"/>
    <mergeCell ref="E1328:G1328"/>
    <mergeCell ref="H1328:I1328"/>
    <mergeCell ref="B1329:D1329"/>
    <mergeCell ref="E1329:G1329"/>
    <mergeCell ref="H1329:I1329"/>
    <mergeCell ref="B1326:D1326"/>
    <mergeCell ref="E1326:G1326"/>
    <mergeCell ref="H1326:I1326"/>
    <mergeCell ref="B1327:D1327"/>
    <mergeCell ref="E1327:G1327"/>
    <mergeCell ref="H1327:I1327"/>
    <mergeCell ref="B1348:D1348"/>
    <mergeCell ref="E1348:G1348"/>
    <mergeCell ref="H1348:I1348"/>
    <mergeCell ref="B1349:D1349"/>
    <mergeCell ref="E1349:G1349"/>
    <mergeCell ref="H1349:I1349"/>
    <mergeCell ref="B1346:D1346"/>
    <mergeCell ref="E1346:G1346"/>
    <mergeCell ref="H1346:I1346"/>
    <mergeCell ref="B1347:D1347"/>
    <mergeCell ref="E1347:G1347"/>
    <mergeCell ref="H1347:I1347"/>
    <mergeCell ref="B1344:D1344"/>
    <mergeCell ref="E1344:G1344"/>
    <mergeCell ref="H1344:I1344"/>
    <mergeCell ref="B1345:D1345"/>
    <mergeCell ref="E1345:G1345"/>
    <mergeCell ref="H1345:I1345"/>
    <mergeCell ref="B1342:D1342"/>
    <mergeCell ref="E1342:G1342"/>
    <mergeCell ref="H1342:I1342"/>
    <mergeCell ref="B1343:D1343"/>
    <mergeCell ref="E1343:G1343"/>
    <mergeCell ref="H1343:I1343"/>
    <mergeCell ref="B1340:D1340"/>
    <mergeCell ref="E1340:G1340"/>
    <mergeCell ref="H1340:I1340"/>
    <mergeCell ref="B1341:D1341"/>
    <mergeCell ref="E1341:G1341"/>
    <mergeCell ref="H1341:I1341"/>
    <mergeCell ref="B1338:D1338"/>
    <mergeCell ref="E1338:G1338"/>
    <mergeCell ref="H1338:I1338"/>
    <mergeCell ref="B1339:D1339"/>
    <mergeCell ref="E1339:G1339"/>
    <mergeCell ref="H1339:I1339"/>
    <mergeCell ref="B1360:D1360"/>
    <mergeCell ref="E1360:G1360"/>
    <mergeCell ref="H1360:I1360"/>
    <mergeCell ref="B1361:D1361"/>
    <mergeCell ref="E1361:G1361"/>
    <mergeCell ref="H1361:I1361"/>
    <mergeCell ref="B1358:D1358"/>
    <mergeCell ref="E1358:G1358"/>
    <mergeCell ref="H1358:I1358"/>
    <mergeCell ref="B1359:D1359"/>
    <mergeCell ref="E1359:G1359"/>
    <mergeCell ref="H1359:I1359"/>
    <mergeCell ref="B1356:D1356"/>
    <mergeCell ref="E1356:G1356"/>
    <mergeCell ref="H1356:I1356"/>
    <mergeCell ref="B1357:D1357"/>
    <mergeCell ref="E1357:G1357"/>
    <mergeCell ref="H1357:I1357"/>
    <mergeCell ref="B1354:D1354"/>
    <mergeCell ref="E1354:G1354"/>
    <mergeCell ref="H1354:I1354"/>
    <mergeCell ref="B1355:D1355"/>
    <mergeCell ref="E1355:G1355"/>
    <mergeCell ref="H1355:I1355"/>
    <mergeCell ref="B1352:D1352"/>
    <mergeCell ref="E1352:G1352"/>
    <mergeCell ref="H1352:I1352"/>
    <mergeCell ref="B1353:D1353"/>
    <mergeCell ref="E1353:G1353"/>
    <mergeCell ref="H1353:I1353"/>
    <mergeCell ref="B1350:D1350"/>
    <mergeCell ref="E1350:G1350"/>
    <mergeCell ref="H1350:I1350"/>
    <mergeCell ref="B1351:D1351"/>
    <mergeCell ref="E1351:G1351"/>
    <mergeCell ref="H1351:I1351"/>
    <mergeCell ref="B1372:D1372"/>
    <mergeCell ref="E1372:G1372"/>
    <mergeCell ref="H1372:I1372"/>
    <mergeCell ref="B1373:D1373"/>
    <mergeCell ref="E1373:G1373"/>
    <mergeCell ref="H1373:I1373"/>
    <mergeCell ref="B1370:D1370"/>
    <mergeCell ref="E1370:G1370"/>
    <mergeCell ref="H1370:I1370"/>
    <mergeCell ref="B1371:D1371"/>
    <mergeCell ref="E1371:G1371"/>
    <mergeCell ref="H1371:I1371"/>
    <mergeCell ref="B1368:D1368"/>
    <mergeCell ref="E1368:G1368"/>
    <mergeCell ref="H1368:I1368"/>
    <mergeCell ref="B1369:D1369"/>
    <mergeCell ref="E1369:G1369"/>
    <mergeCell ref="H1369:I1369"/>
    <mergeCell ref="B1366:D1366"/>
    <mergeCell ref="E1366:G1366"/>
    <mergeCell ref="H1366:I1366"/>
    <mergeCell ref="B1367:D1367"/>
    <mergeCell ref="E1367:G1367"/>
    <mergeCell ref="H1367:I1367"/>
    <mergeCell ref="B1364:D1364"/>
    <mergeCell ref="E1364:G1364"/>
    <mergeCell ref="H1364:I1364"/>
    <mergeCell ref="B1365:D1365"/>
    <mergeCell ref="E1365:G1365"/>
    <mergeCell ref="H1365:I1365"/>
    <mergeCell ref="B1362:D1362"/>
    <mergeCell ref="E1362:G1362"/>
    <mergeCell ref="H1362:I1362"/>
    <mergeCell ref="B1363:D1363"/>
    <mergeCell ref="E1363:G1363"/>
    <mergeCell ref="H1363:I1363"/>
    <mergeCell ref="B1384:D1384"/>
    <mergeCell ref="E1384:G1384"/>
    <mergeCell ref="H1384:I1384"/>
    <mergeCell ref="B1385:D1385"/>
    <mergeCell ref="E1385:G1385"/>
    <mergeCell ref="H1385:I1385"/>
    <mergeCell ref="B1382:D1382"/>
    <mergeCell ref="E1382:G1382"/>
    <mergeCell ref="H1382:I1382"/>
    <mergeCell ref="B1383:D1383"/>
    <mergeCell ref="E1383:G1383"/>
    <mergeCell ref="H1383:I1383"/>
    <mergeCell ref="B1380:D1380"/>
    <mergeCell ref="E1380:G1380"/>
    <mergeCell ref="H1380:I1380"/>
    <mergeCell ref="B1381:D1381"/>
    <mergeCell ref="E1381:G1381"/>
    <mergeCell ref="H1381:I1381"/>
    <mergeCell ref="B1378:D1378"/>
    <mergeCell ref="E1378:G1378"/>
    <mergeCell ref="H1378:I1378"/>
    <mergeCell ref="B1379:D1379"/>
    <mergeCell ref="E1379:G1379"/>
    <mergeCell ref="H1379:I1379"/>
    <mergeCell ref="B1376:D1376"/>
    <mergeCell ref="E1376:G1376"/>
    <mergeCell ref="H1376:I1376"/>
    <mergeCell ref="B1377:D1377"/>
    <mergeCell ref="E1377:G1377"/>
    <mergeCell ref="H1377:I1377"/>
    <mergeCell ref="B1374:D1374"/>
    <mergeCell ref="E1374:G1374"/>
    <mergeCell ref="H1374:I1374"/>
    <mergeCell ref="B1375:D1375"/>
    <mergeCell ref="E1375:G1375"/>
    <mergeCell ref="H1375:I1375"/>
    <mergeCell ref="B1396:D1396"/>
    <mergeCell ref="E1396:G1396"/>
    <mergeCell ref="H1396:I1396"/>
    <mergeCell ref="B1397:D1397"/>
    <mergeCell ref="E1397:G1397"/>
    <mergeCell ref="H1397:I1397"/>
    <mergeCell ref="B1394:D1394"/>
    <mergeCell ref="E1394:G1394"/>
    <mergeCell ref="H1394:I1394"/>
    <mergeCell ref="B1395:D1395"/>
    <mergeCell ref="E1395:G1395"/>
    <mergeCell ref="H1395:I1395"/>
    <mergeCell ref="B1392:D1392"/>
    <mergeCell ref="E1392:G1392"/>
    <mergeCell ref="H1392:I1392"/>
    <mergeCell ref="B1393:D1393"/>
    <mergeCell ref="E1393:G1393"/>
    <mergeCell ref="H1393:I1393"/>
    <mergeCell ref="B1390:D1390"/>
    <mergeCell ref="E1390:G1390"/>
    <mergeCell ref="H1390:I1390"/>
    <mergeCell ref="B1391:D1391"/>
    <mergeCell ref="E1391:G1391"/>
    <mergeCell ref="H1391:I1391"/>
    <mergeCell ref="B1388:D1388"/>
    <mergeCell ref="E1388:G1388"/>
    <mergeCell ref="H1388:I1388"/>
    <mergeCell ref="B1389:D1389"/>
    <mergeCell ref="E1389:G1389"/>
    <mergeCell ref="H1389:I1389"/>
    <mergeCell ref="B1386:D1386"/>
    <mergeCell ref="E1386:G1386"/>
    <mergeCell ref="H1386:I1386"/>
    <mergeCell ref="B1387:D1387"/>
    <mergeCell ref="E1387:G1387"/>
    <mergeCell ref="H1387:I1387"/>
    <mergeCell ref="B1408:D1408"/>
    <mergeCell ref="E1408:G1408"/>
    <mergeCell ref="H1408:I1408"/>
    <mergeCell ref="B1409:D1409"/>
    <mergeCell ref="E1409:G1409"/>
    <mergeCell ref="H1409:I1409"/>
    <mergeCell ref="B1406:D1406"/>
    <mergeCell ref="E1406:G1406"/>
    <mergeCell ref="H1406:I1406"/>
    <mergeCell ref="B1407:D1407"/>
    <mergeCell ref="E1407:G1407"/>
    <mergeCell ref="H1407:I1407"/>
    <mergeCell ref="B1404:D1404"/>
    <mergeCell ref="E1404:G1404"/>
    <mergeCell ref="H1404:I1404"/>
    <mergeCell ref="B1405:D1405"/>
    <mergeCell ref="E1405:G1405"/>
    <mergeCell ref="H1405:I1405"/>
    <mergeCell ref="B1402:D1402"/>
    <mergeCell ref="E1402:G1402"/>
    <mergeCell ref="H1402:I1402"/>
    <mergeCell ref="B1403:D1403"/>
    <mergeCell ref="E1403:G1403"/>
    <mergeCell ref="H1403:I1403"/>
    <mergeCell ref="B1400:D1400"/>
    <mergeCell ref="E1400:G1400"/>
    <mergeCell ref="H1400:I1400"/>
    <mergeCell ref="B1401:D1401"/>
    <mergeCell ref="E1401:G1401"/>
    <mergeCell ref="H1401:I1401"/>
    <mergeCell ref="B1398:D1398"/>
    <mergeCell ref="E1398:G1398"/>
    <mergeCell ref="H1398:I1398"/>
    <mergeCell ref="B1399:D1399"/>
    <mergeCell ref="E1399:G1399"/>
    <mergeCell ref="H1399:I1399"/>
    <mergeCell ref="B1420:D1420"/>
    <mergeCell ref="E1420:G1420"/>
    <mergeCell ref="H1420:I1420"/>
    <mergeCell ref="B1421:D1421"/>
    <mergeCell ref="E1421:G1421"/>
    <mergeCell ref="H1421:I1421"/>
    <mergeCell ref="B1418:D1418"/>
    <mergeCell ref="E1418:G1418"/>
    <mergeCell ref="H1418:I1418"/>
    <mergeCell ref="B1419:D1419"/>
    <mergeCell ref="E1419:G1419"/>
    <mergeCell ref="H1419:I1419"/>
    <mergeCell ref="B1416:D1416"/>
    <mergeCell ref="E1416:G1416"/>
    <mergeCell ref="H1416:I1416"/>
    <mergeCell ref="B1417:D1417"/>
    <mergeCell ref="E1417:G1417"/>
    <mergeCell ref="H1417:I1417"/>
    <mergeCell ref="B1414:D1414"/>
    <mergeCell ref="E1414:G1414"/>
    <mergeCell ref="H1414:I1414"/>
    <mergeCell ref="B1415:D1415"/>
    <mergeCell ref="E1415:G1415"/>
    <mergeCell ref="H1415:I1415"/>
    <mergeCell ref="B1412:D1412"/>
    <mergeCell ref="E1412:G1412"/>
    <mergeCell ref="H1412:I1412"/>
    <mergeCell ref="B1413:D1413"/>
    <mergeCell ref="E1413:G1413"/>
    <mergeCell ref="H1413:I1413"/>
    <mergeCell ref="B1410:D1410"/>
    <mergeCell ref="E1410:G1410"/>
    <mergeCell ref="H1410:I1410"/>
    <mergeCell ref="B1411:D1411"/>
    <mergeCell ref="E1411:G1411"/>
    <mergeCell ref="H1411:I1411"/>
    <mergeCell ref="B1432:D1432"/>
    <mergeCell ref="E1432:G1432"/>
    <mergeCell ref="H1432:I1432"/>
    <mergeCell ref="B1433:D1433"/>
    <mergeCell ref="E1433:G1433"/>
    <mergeCell ref="H1433:I1433"/>
    <mergeCell ref="B1430:D1430"/>
    <mergeCell ref="E1430:G1430"/>
    <mergeCell ref="H1430:I1430"/>
    <mergeCell ref="B1431:D1431"/>
    <mergeCell ref="E1431:G1431"/>
    <mergeCell ref="H1431:I1431"/>
    <mergeCell ref="B1428:D1428"/>
    <mergeCell ref="E1428:G1428"/>
    <mergeCell ref="H1428:I1428"/>
    <mergeCell ref="B1429:D1429"/>
    <mergeCell ref="E1429:G1429"/>
    <mergeCell ref="H1429:I1429"/>
    <mergeCell ref="B1426:D1426"/>
    <mergeCell ref="E1426:G1426"/>
    <mergeCell ref="H1426:I1426"/>
    <mergeCell ref="B1427:D1427"/>
    <mergeCell ref="E1427:G1427"/>
    <mergeCell ref="H1427:I1427"/>
    <mergeCell ref="B1424:D1424"/>
    <mergeCell ref="E1424:G1424"/>
    <mergeCell ref="H1424:I1424"/>
    <mergeCell ref="B1425:D1425"/>
    <mergeCell ref="E1425:G1425"/>
    <mergeCell ref="H1425:I1425"/>
    <mergeCell ref="B1422:D1422"/>
    <mergeCell ref="E1422:G1422"/>
    <mergeCell ref="H1422:I1422"/>
    <mergeCell ref="B1423:D1423"/>
    <mergeCell ref="E1423:G1423"/>
    <mergeCell ref="H1423:I1423"/>
    <mergeCell ref="B1444:D1444"/>
    <mergeCell ref="E1444:G1444"/>
    <mergeCell ref="H1444:I1444"/>
    <mergeCell ref="B1445:D1445"/>
    <mergeCell ref="E1445:G1445"/>
    <mergeCell ref="H1445:I1445"/>
    <mergeCell ref="B1442:D1442"/>
    <mergeCell ref="E1442:G1442"/>
    <mergeCell ref="H1442:I1442"/>
    <mergeCell ref="B1443:D1443"/>
    <mergeCell ref="E1443:G1443"/>
    <mergeCell ref="H1443:I1443"/>
    <mergeCell ref="B1440:D1440"/>
    <mergeCell ref="E1440:G1440"/>
    <mergeCell ref="H1440:I1440"/>
    <mergeCell ref="B1441:D1441"/>
    <mergeCell ref="E1441:G1441"/>
    <mergeCell ref="H1441:I1441"/>
    <mergeCell ref="B1438:D1438"/>
    <mergeCell ref="E1438:G1438"/>
    <mergeCell ref="H1438:I1438"/>
    <mergeCell ref="B1439:D1439"/>
    <mergeCell ref="E1439:G1439"/>
    <mergeCell ref="H1439:I1439"/>
    <mergeCell ref="B1436:D1436"/>
    <mergeCell ref="E1436:G1436"/>
    <mergeCell ref="H1436:I1436"/>
    <mergeCell ref="B1437:D1437"/>
    <mergeCell ref="E1437:G1437"/>
    <mergeCell ref="H1437:I1437"/>
    <mergeCell ref="B1434:D1434"/>
    <mergeCell ref="E1434:G1434"/>
    <mergeCell ref="H1434:I1434"/>
    <mergeCell ref="B1435:D1435"/>
    <mergeCell ref="E1435:G1435"/>
    <mergeCell ref="H1435:I1435"/>
    <mergeCell ref="B1456:D1456"/>
    <mergeCell ref="E1456:G1456"/>
    <mergeCell ref="H1456:I1456"/>
    <mergeCell ref="B1457:D1457"/>
    <mergeCell ref="E1457:G1457"/>
    <mergeCell ref="H1457:I1457"/>
    <mergeCell ref="B1454:D1454"/>
    <mergeCell ref="E1454:G1454"/>
    <mergeCell ref="H1454:I1454"/>
    <mergeCell ref="B1455:D1455"/>
    <mergeCell ref="E1455:G1455"/>
    <mergeCell ref="H1455:I1455"/>
    <mergeCell ref="B1452:D1452"/>
    <mergeCell ref="E1452:G1452"/>
    <mergeCell ref="H1452:I1452"/>
    <mergeCell ref="B1453:D1453"/>
    <mergeCell ref="E1453:G1453"/>
    <mergeCell ref="H1453:I1453"/>
    <mergeCell ref="B1450:D1450"/>
    <mergeCell ref="E1450:G1450"/>
    <mergeCell ref="H1450:I1450"/>
    <mergeCell ref="B1451:D1451"/>
    <mergeCell ref="E1451:G1451"/>
    <mergeCell ref="H1451:I1451"/>
    <mergeCell ref="B1448:D1448"/>
    <mergeCell ref="E1448:G1448"/>
    <mergeCell ref="H1448:I1448"/>
    <mergeCell ref="B1449:D1449"/>
    <mergeCell ref="E1449:G1449"/>
    <mergeCell ref="H1449:I1449"/>
    <mergeCell ref="B1446:D1446"/>
    <mergeCell ref="E1446:G1446"/>
    <mergeCell ref="H1446:I1446"/>
    <mergeCell ref="B1447:D1447"/>
    <mergeCell ref="E1447:G1447"/>
    <mergeCell ref="H1447:I1447"/>
    <mergeCell ref="B1468:D1468"/>
    <mergeCell ref="E1468:G1468"/>
    <mergeCell ref="H1468:I1468"/>
    <mergeCell ref="B1469:D1469"/>
    <mergeCell ref="E1469:G1469"/>
    <mergeCell ref="H1469:I1469"/>
    <mergeCell ref="B1466:D1466"/>
    <mergeCell ref="E1466:G1466"/>
    <mergeCell ref="H1466:I1466"/>
    <mergeCell ref="B1467:D1467"/>
    <mergeCell ref="E1467:G1467"/>
    <mergeCell ref="H1467:I1467"/>
    <mergeCell ref="B1464:D1464"/>
    <mergeCell ref="E1464:G1464"/>
    <mergeCell ref="H1464:I1464"/>
    <mergeCell ref="B1465:D1465"/>
    <mergeCell ref="E1465:G1465"/>
    <mergeCell ref="H1465:I1465"/>
    <mergeCell ref="B1462:D1462"/>
    <mergeCell ref="E1462:G1462"/>
    <mergeCell ref="H1462:I1462"/>
    <mergeCell ref="B1463:D1463"/>
    <mergeCell ref="E1463:G1463"/>
    <mergeCell ref="H1463:I1463"/>
    <mergeCell ref="B1460:D1460"/>
    <mergeCell ref="E1460:G1460"/>
    <mergeCell ref="H1460:I1460"/>
    <mergeCell ref="B1461:D1461"/>
    <mergeCell ref="E1461:G1461"/>
    <mergeCell ref="H1461:I1461"/>
    <mergeCell ref="B1458:D1458"/>
    <mergeCell ref="E1458:G1458"/>
    <mergeCell ref="H1458:I1458"/>
    <mergeCell ref="B1459:D1459"/>
    <mergeCell ref="E1459:G1459"/>
    <mergeCell ref="H1459:I1459"/>
    <mergeCell ref="B1480:D1480"/>
    <mergeCell ref="E1480:G1480"/>
    <mergeCell ref="H1480:I1480"/>
    <mergeCell ref="B1481:D1481"/>
    <mergeCell ref="E1481:G1481"/>
    <mergeCell ref="H1481:I1481"/>
    <mergeCell ref="B1478:D1478"/>
    <mergeCell ref="E1478:G1478"/>
    <mergeCell ref="H1478:I1478"/>
    <mergeCell ref="B1479:D1479"/>
    <mergeCell ref="E1479:G1479"/>
    <mergeCell ref="H1479:I1479"/>
    <mergeCell ref="B1476:D1476"/>
    <mergeCell ref="E1476:G1476"/>
    <mergeCell ref="H1476:I1476"/>
    <mergeCell ref="B1477:D1477"/>
    <mergeCell ref="E1477:G1477"/>
    <mergeCell ref="H1477:I1477"/>
    <mergeCell ref="B1474:D1474"/>
    <mergeCell ref="E1474:G1474"/>
    <mergeCell ref="H1474:I1474"/>
    <mergeCell ref="B1475:D1475"/>
    <mergeCell ref="E1475:G1475"/>
    <mergeCell ref="H1475:I1475"/>
    <mergeCell ref="B1472:D1472"/>
    <mergeCell ref="E1472:G1472"/>
    <mergeCell ref="H1472:I1472"/>
    <mergeCell ref="B1473:D1473"/>
    <mergeCell ref="E1473:G1473"/>
    <mergeCell ref="H1473:I1473"/>
    <mergeCell ref="B1470:D1470"/>
    <mergeCell ref="E1470:G1470"/>
    <mergeCell ref="H1470:I1470"/>
    <mergeCell ref="B1471:D1471"/>
    <mergeCell ref="E1471:G1471"/>
    <mergeCell ref="H1471:I1471"/>
    <mergeCell ref="B1492:D1492"/>
    <mergeCell ref="E1492:G1492"/>
    <mergeCell ref="H1492:I1492"/>
    <mergeCell ref="B1493:D1493"/>
    <mergeCell ref="E1493:G1493"/>
    <mergeCell ref="H1493:I1493"/>
    <mergeCell ref="B1490:D1490"/>
    <mergeCell ref="E1490:G1490"/>
    <mergeCell ref="H1490:I1490"/>
    <mergeCell ref="B1491:D1491"/>
    <mergeCell ref="E1491:G1491"/>
    <mergeCell ref="H1491:I1491"/>
    <mergeCell ref="B1488:D1488"/>
    <mergeCell ref="E1488:G1488"/>
    <mergeCell ref="H1488:I1488"/>
    <mergeCell ref="B1489:D1489"/>
    <mergeCell ref="E1489:G1489"/>
    <mergeCell ref="H1489:I1489"/>
    <mergeCell ref="B1486:D1486"/>
    <mergeCell ref="E1486:G1486"/>
    <mergeCell ref="H1486:I1486"/>
    <mergeCell ref="B1487:D1487"/>
    <mergeCell ref="E1487:G1487"/>
    <mergeCell ref="H1487:I1487"/>
    <mergeCell ref="B1484:D1484"/>
    <mergeCell ref="E1484:G1484"/>
    <mergeCell ref="H1484:I1484"/>
    <mergeCell ref="B1485:D1485"/>
    <mergeCell ref="E1485:G1485"/>
    <mergeCell ref="H1485:I1485"/>
    <mergeCell ref="B1482:D1482"/>
    <mergeCell ref="E1482:G1482"/>
    <mergeCell ref="H1482:I1482"/>
    <mergeCell ref="B1483:D1483"/>
    <mergeCell ref="E1483:G1483"/>
    <mergeCell ref="H1483:I1483"/>
    <mergeCell ref="B1504:D1504"/>
    <mergeCell ref="E1504:G1504"/>
    <mergeCell ref="H1504:I1504"/>
    <mergeCell ref="B1505:D1505"/>
    <mergeCell ref="E1505:G1505"/>
    <mergeCell ref="H1505:I1505"/>
    <mergeCell ref="B1502:D1502"/>
    <mergeCell ref="E1502:G1502"/>
    <mergeCell ref="H1502:I1502"/>
    <mergeCell ref="B1503:D1503"/>
    <mergeCell ref="E1503:G1503"/>
    <mergeCell ref="H1503:I1503"/>
    <mergeCell ref="B1500:D1500"/>
    <mergeCell ref="E1500:G1500"/>
    <mergeCell ref="H1500:I1500"/>
    <mergeCell ref="B1501:D1501"/>
    <mergeCell ref="E1501:G1501"/>
    <mergeCell ref="H1501:I1501"/>
    <mergeCell ref="B1498:D1498"/>
    <mergeCell ref="E1498:G1498"/>
    <mergeCell ref="H1498:I1498"/>
    <mergeCell ref="B1499:D1499"/>
    <mergeCell ref="E1499:G1499"/>
    <mergeCell ref="H1499:I1499"/>
    <mergeCell ref="B1496:D1496"/>
    <mergeCell ref="E1496:G1496"/>
    <mergeCell ref="H1496:I1496"/>
    <mergeCell ref="B1497:D1497"/>
    <mergeCell ref="E1497:G1497"/>
    <mergeCell ref="H1497:I1497"/>
    <mergeCell ref="B1494:D1494"/>
    <mergeCell ref="E1494:G1494"/>
    <mergeCell ref="H1494:I1494"/>
    <mergeCell ref="B1495:D1495"/>
    <mergeCell ref="E1495:G1495"/>
    <mergeCell ref="H1495:I1495"/>
    <mergeCell ref="B1516:D1516"/>
    <mergeCell ref="E1516:G1516"/>
    <mergeCell ref="H1516:I1516"/>
    <mergeCell ref="B1517:D1517"/>
    <mergeCell ref="E1517:G1517"/>
    <mergeCell ref="H1517:I1517"/>
    <mergeCell ref="B1514:D1514"/>
    <mergeCell ref="E1514:G1514"/>
    <mergeCell ref="H1514:I1514"/>
    <mergeCell ref="B1515:D1515"/>
    <mergeCell ref="E1515:G1515"/>
    <mergeCell ref="H1515:I1515"/>
    <mergeCell ref="B1512:D1512"/>
    <mergeCell ref="E1512:G1512"/>
    <mergeCell ref="H1512:I1512"/>
    <mergeCell ref="B1513:D1513"/>
    <mergeCell ref="E1513:G1513"/>
    <mergeCell ref="H1513:I1513"/>
    <mergeCell ref="B1510:D1510"/>
    <mergeCell ref="E1510:G1510"/>
    <mergeCell ref="H1510:I1510"/>
    <mergeCell ref="B1511:D1511"/>
    <mergeCell ref="E1511:G1511"/>
    <mergeCell ref="H1511:I1511"/>
    <mergeCell ref="B1508:D1508"/>
    <mergeCell ref="E1508:G1508"/>
    <mergeCell ref="H1508:I1508"/>
    <mergeCell ref="B1509:D1509"/>
    <mergeCell ref="E1509:G1509"/>
    <mergeCell ref="H1509:I1509"/>
    <mergeCell ref="B1506:D1506"/>
    <mergeCell ref="E1506:G1506"/>
    <mergeCell ref="H1506:I1506"/>
    <mergeCell ref="B1507:D1507"/>
    <mergeCell ref="E1507:G1507"/>
    <mergeCell ref="H1507:I1507"/>
    <mergeCell ref="B1528:D1528"/>
    <mergeCell ref="E1528:G1528"/>
    <mergeCell ref="H1528:I1528"/>
    <mergeCell ref="B1529:D1529"/>
    <mergeCell ref="E1529:G1529"/>
    <mergeCell ref="H1529:I1529"/>
    <mergeCell ref="B1526:D1526"/>
    <mergeCell ref="E1526:G1526"/>
    <mergeCell ref="H1526:I1526"/>
    <mergeCell ref="B1527:D1527"/>
    <mergeCell ref="E1527:G1527"/>
    <mergeCell ref="H1527:I1527"/>
    <mergeCell ref="B1524:D1524"/>
    <mergeCell ref="E1524:G1524"/>
    <mergeCell ref="H1524:I1524"/>
    <mergeCell ref="B1525:D1525"/>
    <mergeCell ref="E1525:G1525"/>
    <mergeCell ref="H1525:I1525"/>
    <mergeCell ref="B1522:D1522"/>
    <mergeCell ref="E1522:G1522"/>
    <mergeCell ref="H1522:I1522"/>
    <mergeCell ref="B1523:D1523"/>
    <mergeCell ref="E1523:G1523"/>
    <mergeCell ref="H1523:I1523"/>
    <mergeCell ref="B1520:D1520"/>
    <mergeCell ref="E1520:G1520"/>
    <mergeCell ref="H1520:I1520"/>
    <mergeCell ref="B1521:D1521"/>
    <mergeCell ref="E1521:G1521"/>
    <mergeCell ref="H1521:I1521"/>
    <mergeCell ref="B1518:D1518"/>
    <mergeCell ref="E1518:G1518"/>
    <mergeCell ref="H1518:I1518"/>
    <mergeCell ref="B1519:D1519"/>
    <mergeCell ref="E1519:G1519"/>
    <mergeCell ref="H1519:I1519"/>
    <mergeCell ref="B1540:D1540"/>
    <mergeCell ref="E1540:G1540"/>
    <mergeCell ref="H1540:I1540"/>
    <mergeCell ref="B1541:D1541"/>
    <mergeCell ref="E1541:G1541"/>
    <mergeCell ref="H1541:I1541"/>
    <mergeCell ref="B1538:D1538"/>
    <mergeCell ref="E1538:G1538"/>
    <mergeCell ref="H1538:I1538"/>
    <mergeCell ref="B1539:D1539"/>
    <mergeCell ref="E1539:G1539"/>
    <mergeCell ref="H1539:I1539"/>
    <mergeCell ref="B1536:D1536"/>
    <mergeCell ref="E1536:G1536"/>
    <mergeCell ref="H1536:I1536"/>
    <mergeCell ref="B1537:D1537"/>
    <mergeCell ref="E1537:G1537"/>
    <mergeCell ref="H1537:I1537"/>
    <mergeCell ref="B1534:D1534"/>
    <mergeCell ref="E1534:G1534"/>
    <mergeCell ref="H1534:I1534"/>
    <mergeCell ref="B1535:D1535"/>
    <mergeCell ref="E1535:G1535"/>
    <mergeCell ref="H1535:I1535"/>
    <mergeCell ref="B1532:D1532"/>
    <mergeCell ref="E1532:G1532"/>
    <mergeCell ref="H1532:I1532"/>
    <mergeCell ref="B1533:D1533"/>
    <mergeCell ref="E1533:G1533"/>
    <mergeCell ref="H1533:I1533"/>
    <mergeCell ref="B1530:D1530"/>
    <mergeCell ref="E1530:G1530"/>
    <mergeCell ref="H1530:I1530"/>
    <mergeCell ref="B1531:D1531"/>
    <mergeCell ref="E1531:G1531"/>
    <mergeCell ref="H1531:I1531"/>
    <mergeCell ref="B1552:D1552"/>
    <mergeCell ref="E1552:G1552"/>
    <mergeCell ref="H1552:I1552"/>
    <mergeCell ref="B1553:D1553"/>
    <mergeCell ref="E1553:G1553"/>
    <mergeCell ref="H1553:I1553"/>
    <mergeCell ref="B1550:D1550"/>
    <mergeCell ref="E1550:G1550"/>
    <mergeCell ref="H1550:I1550"/>
    <mergeCell ref="B1551:D1551"/>
    <mergeCell ref="E1551:G1551"/>
    <mergeCell ref="H1551:I1551"/>
    <mergeCell ref="B1548:D1548"/>
    <mergeCell ref="E1548:G1548"/>
    <mergeCell ref="H1548:I1548"/>
    <mergeCell ref="B1549:D1549"/>
    <mergeCell ref="E1549:G1549"/>
    <mergeCell ref="H1549:I1549"/>
    <mergeCell ref="B1546:D1546"/>
    <mergeCell ref="E1546:G1546"/>
    <mergeCell ref="H1546:I1546"/>
    <mergeCell ref="B1547:D1547"/>
    <mergeCell ref="E1547:G1547"/>
    <mergeCell ref="H1547:I1547"/>
    <mergeCell ref="B1544:D1544"/>
    <mergeCell ref="E1544:G1544"/>
    <mergeCell ref="H1544:I1544"/>
    <mergeCell ref="B1545:D1545"/>
    <mergeCell ref="E1545:G1545"/>
    <mergeCell ref="H1545:I1545"/>
    <mergeCell ref="B1542:D1542"/>
    <mergeCell ref="E1542:G1542"/>
    <mergeCell ref="H1542:I1542"/>
    <mergeCell ref="B1543:D1543"/>
    <mergeCell ref="E1543:G1543"/>
    <mergeCell ref="H1543:I1543"/>
    <mergeCell ref="B1564:D1564"/>
    <mergeCell ref="E1564:G1564"/>
    <mergeCell ref="H1564:I1564"/>
    <mergeCell ref="B1565:D1565"/>
    <mergeCell ref="E1565:G1565"/>
    <mergeCell ref="H1565:I1565"/>
    <mergeCell ref="B1562:D1562"/>
    <mergeCell ref="E1562:G1562"/>
    <mergeCell ref="H1562:I1562"/>
    <mergeCell ref="B1563:D1563"/>
    <mergeCell ref="E1563:G1563"/>
    <mergeCell ref="H1563:I1563"/>
    <mergeCell ref="B1560:D1560"/>
    <mergeCell ref="E1560:G1560"/>
    <mergeCell ref="H1560:I1560"/>
    <mergeCell ref="B1561:D1561"/>
    <mergeCell ref="E1561:G1561"/>
    <mergeCell ref="H1561:I1561"/>
    <mergeCell ref="B1558:D1558"/>
    <mergeCell ref="E1558:G1558"/>
    <mergeCell ref="H1558:I1558"/>
    <mergeCell ref="B1559:D1559"/>
    <mergeCell ref="E1559:G1559"/>
    <mergeCell ref="H1559:I1559"/>
    <mergeCell ref="B1556:D1556"/>
    <mergeCell ref="E1556:G1556"/>
    <mergeCell ref="H1556:I1556"/>
    <mergeCell ref="B1557:D1557"/>
    <mergeCell ref="E1557:G1557"/>
    <mergeCell ref="H1557:I1557"/>
    <mergeCell ref="B1554:D1554"/>
    <mergeCell ref="E1554:G1554"/>
    <mergeCell ref="H1554:I1554"/>
    <mergeCell ref="B1555:D1555"/>
    <mergeCell ref="E1555:G1555"/>
    <mergeCell ref="H1555:I1555"/>
    <mergeCell ref="B1576:D1576"/>
    <mergeCell ref="E1576:G1576"/>
    <mergeCell ref="H1576:I1576"/>
    <mergeCell ref="B1577:D1577"/>
    <mergeCell ref="E1577:G1577"/>
    <mergeCell ref="H1577:I1577"/>
    <mergeCell ref="B1574:D1574"/>
    <mergeCell ref="E1574:G1574"/>
    <mergeCell ref="H1574:I1574"/>
    <mergeCell ref="B1575:D1575"/>
    <mergeCell ref="E1575:G1575"/>
    <mergeCell ref="H1575:I1575"/>
    <mergeCell ref="B1572:D1572"/>
    <mergeCell ref="E1572:G1572"/>
    <mergeCell ref="H1572:I1572"/>
    <mergeCell ref="B1573:D1573"/>
    <mergeCell ref="E1573:G1573"/>
    <mergeCell ref="H1573:I1573"/>
    <mergeCell ref="B1570:D1570"/>
    <mergeCell ref="E1570:G1570"/>
    <mergeCell ref="H1570:I1570"/>
    <mergeCell ref="B1571:D1571"/>
    <mergeCell ref="E1571:G1571"/>
    <mergeCell ref="H1571:I1571"/>
    <mergeCell ref="B1568:D1568"/>
    <mergeCell ref="E1568:G1568"/>
    <mergeCell ref="H1568:I1568"/>
    <mergeCell ref="B1569:D1569"/>
    <mergeCell ref="E1569:G1569"/>
    <mergeCell ref="H1569:I1569"/>
    <mergeCell ref="B1566:D1566"/>
    <mergeCell ref="E1566:G1566"/>
    <mergeCell ref="H1566:I1566"/>
    <mergeCell ref="B1567:D1567"/>
    <mergeCell ref="E1567:G1567"/>
    <mergeCell ref="H1567:I1567"/>
    <mergeCell ref="B1588:D1588"/>
    <mergeCell ref="E1588:G1588"/>
    <mergeCell ref="H1588:I1588"/>
    <mergeCell ref="B1589:D1589"/>
    <mergeCell ref="E1589:G1589"/>
    <mergeCell ref="H1589:I1589"/>
    <mergeCell ref="B1586:D1586"/>
    <mergeCell ref="E1586:G1586"/>
    <mergeCell ref="H1586:I1586"/>
    <mergeCell ref="B1587:D1587"/>
    <mergeCell ref="E1587:G1587"/>
    <mergeCell ref="H1587:I1587"/>
    <mergeCell ref="B1584:D1584"/>
    <mergeCell ref="E1584:G1584"/>
    <mergeCell ref="H1584:I1584"/>
    <mergeCell ref="B1585:D1585"/>
    <mergeCell ref="E1585:G1585"/>
    <mergeCell ref="H1585:I1585"/>
    <mergeCell ref="B1582:D1582"/>
    <mergeCell ref="E1582:G1582"/>
    <mergeCell ref="H1582:I1582"/>
    <mergeCell ref="B1583:D1583"/>
    <mergeCell ref="E1583:G1583"/>
    <mergeCell ref="H1583:I1583"/>
    <mergeCell ref="B1580:D1580"/>
    <mergeCell ref="E1580:G1580"/>
    <mergeCell ref="H1580:I1580"/>
    <mergeCell ref="B1581:D1581"/>
    <mergeCell ref="E1581:G1581"/>
    <mergeCell ref="H1581:I1581"/>
    <mergeCell ref="B1578:D1578"/>
    <mergeCell ref="E1578:G1578"/>
    <mergeCell ref="H1578:I1578"/>
    <mergeCell ref="B1579:D1579"/>
    <mergeCell ref="E1579:G1579"/>
    <mergeCell ref="H1579:I1579"/>
    <mergeCell ref="B1600:D1600"/>
    <mergeCell ref="E1600:G1600"/>
    <mergeCell ref="H1600:I1600"/>
    <mergeCell ref="B1601:D1601"/>
    <mergeCell ref="E1601:G1601"/>
    <mergeCell ref="H1601:I1601"/>
    <mergeCell ref="B1598:D1598"/>
    <mergeCell ref="E1598:G1598"/>
    <mergeCell ref="H1598:I1598"/>
    <mergeCell ref="B1599:D1599"/>
    <mergeCell ref="E1599:G1599"/>
    <mergeCell ref="H1599:I1599"/>
    <mergeCell ref="B1596:D1596"/>
    <mergeCell ref="E1596:G1596"/>
    <mergeCell ref="H1596:I1596"/>
    <mergeCell ref="B1597:D1597"/>
    <mergeCell ref="E1597:G1597"/>
    <mergeCell ref="H1597:I1597"/>
    <mergeCell ref="B1594:D1594"/>
    <mergeCell ref="E1594:G1594"/>
    <mergeCell ref="H1594:I1594"/>
    <mergeCell ref="B1595:D1595"/>
    <mergeCell ref="E1595:G1595"/>
    <mergeCell ref="H1595:I1595"/>
    <mergeCell ref="B1592:D1592"/>
    <mergeCell ref="E1592:G1592"/>
    <mergeCell ref="H1592:I1592"/>
    <mergeCell ref="B1593:D1593"/>
    <mergeCell ref="E1593:G1593"/>
    <mergeCell ref="H1593:I1593"/>
    <mergeCell ref="B1590:D1590"/>
    <mergeCell ref="E1590:G1590"/>
    <mergeCell ref="H1590:I1590"/>
    <mergeCell ref="B1591:D1591"/>
    <mergeCell ref="E1591:G1591"/>
    <mergeCell ref="H1591:I1591"/>
    <mergeCell ref="B1612:D1612"/>
    <mergeCell ref="E1612:G1612"/>
    <mergeCell ref="H1612:I1612"/>
    <mergeCell ref="B1613:D1613"/>
    <mergeCell ref="E1613:G1613"/>
    <mergeCell ref="H1613:I1613"/>
    <mergeCell ref="B1610:D1610"/>
    <mergeCell ref="E1610:G1610"/>
    <mergeCell ref="H1610:I1610"/>
    <mergeCell ref="B1611:D1611"/>
    <mergeCell ref="E1611:G1611"/>
    <mergeCell ref="H1611:I1611"/>
    <mergeCell ref="B1608:D1608"/>
    <mergeCell ref="E1608:G1608"/>
    <mergeCell ref="H1608:I1608"/>
    <mergeCell ref="B1609:D1609"/>
    <mergeCell ref="E1609:G1609"/>
    <mergeCell ref="H1609:I1609"/>
    <mergeCell ref="B1606:D1606"/>
    <mergeCell ref="E1606:G1606"/>
    <mergeCell ref="H1606:I1606"/>
    <mergeCell ref="B1607:D1607"/>
    <mergeCell ref="E1607:G1607"/>
    <mergeCell ref="H1607:I1607"/>
    <mergeCell ref="B1604:D1604"/>
    <mergeCell ref="E1604:G1604"/>
    <mergeCell ref="H1604:I1604"/>
    <mergeCell ref="B1605:D1605"/>
    <mergeCell ref="E1605:G1605"/>
    <mergeCell ref="H1605:I1605"/>
    <mergeCell ref="B1602:D1602"/>
    <mergeCell ref="E1602:G1602"/>
    <mergeCell ref="H1602:I1602"/>
    <mergeCell ref="B1603:D1603"/>
    <mergeCell ref="E1603:G1603"/>
    <mergeCell ref="H1603:I1603"/>
    <mergeCell ref="B1624:D1624"/>
    <mergeCell ref="E1624:G1624"/>
    <mergeCell ref="H1624:I1624"/>
    <mergeCell ref="B1625:D1625"/>
    <mergeCell ref="E1625:G1625"/>
    <mergeCell ref="H1625:I1625"/>
    <mergeCell ref="B1622:D1622"/>
    <mergeCell ref="E1622:G1622"/>
    <mergeCell ref="H1622:I1622"/>
    <mergeCell ref="B1623:D1623"/>
    <mergeCell ref="E1623:G1623"/>
    <mergeCell ref="H1623:I1623"/>
    <mergeCell ref="B1620:D1620"/>
    <mergeCell ref="E1620:G1620"/>
    <mergeCell ref="H1620:I1620"/>
    <mergeCell ref="B1621:D1621"/>
    <mergeCell ref="E1621:G1621"/>
    <mergeCell ref="H1621:I1621"/>
    <mergeCell ref="B1618:D1618"/>
    <mergeCell ref="E1618:G1618"/>
    <mergeCell ref="H1618:I1618"/>
    <mergeCell ref="B1619:D1619"/>
    <mergeCell ref="E1619:G1619"/>
    <mergeCell ref="H1619:I1619"/>
    <mergeCell ref="B1616:D1616"/>
    <mergeCell ref="E1616:G1616"/>
    <mergeCell ref="H1616:I1616"/>
    <mergeCell ref="B1617:D1617"/>
    <mergeCell ref="E1617:G1617"/>
    <mergeCell ref="H1617:I1617"/>
    <mergeCell ref="B1614:D1614"/>
    <mergeCell ref="E1614:G1614"/>
    <mergeCell ref="H1614:I1614"/>
    <mergeCell ref="B1615:D1615"/>
    <mergeCell ref="E1615:G1615"/>
    <mergeCell ref="H1615:I1615"/>
    <mergeCell ref="B1636:D1636"/>
    <mergeCell ref="E1636:G1636"/>
    <mergeCell ref="H1636:I1636"/>
    <mergeCell ref="B1637:D1637"/>
    <mergeCell ref="E1637:G1637"/>
    <mergeCell ref="H1637:I1637"/>
    <mergeCell ref="B1634:D1634"/>
    <mergeCell ref="E1634:G1634"/>
    <mergeCell ref="H1634:I1634"/>
    <mergeCell ref="B1635:D1635"/>
    <mergeCell ref="E1635:G1635"/>
    <mergeCell ref="H1635:I1635"/>
    <mergeCell ref="B1632:D1632"/>
    <mergeCell ref="E1632:G1632"/>
    <mergeCell ref="H1632:I1632"/>
    <mergeCell ref="B1633:D1633"/>
    <mergeCell ref="E1633:G1633"/>
    <mergeCell ref="H1633:I1633"/>
    <mergeCell ref="B1630:D1630"/>
    <mergeCell ref="E1630:G1630"/>
    <mergeCell ref="H1630:I1630"/>
    <mergeCell ref="B1631:D1631"/>
    <mergeCell ref="E1631:G1631"/>
    <mergeCell ref="H1631:I1631"/>
    <mergeCell ref="B1628:D1628"/>
    <mergeCell ref="E1628:G1628"/>
    <mergeCell ref="H1628:I1628"/>
    <mergeCell ref="B1629:D1629"/>
    <mergeCell ref="E1629:G1629"/>
    <mergeCell ref="H1629:I1629"/>
    <mergeCell ref="B1626:D1626"/>
    <mergeCell ref="E1626:G1626"/>
    <mergeCell ref="H1626:I1626"/>
    <mergeCell ref="B1627:D1627"/>
    <mergeCell ref="E1627:G1627"/>
    <mergeCell ref="H1627:I1627"/>
    <mergeCell ref="B1648:D1648"/>
    <mergeCell ref="E1648:G1648"/>
    <mergeCell ref="H1648:I1648"/>
    <mergeCell ref="B1649:D1649"/>
    <mergeCell ref="E1649:G1649"/>
    <mergeCell ref="H1649:I1649"/>
    <mergeCell ref="B1646:D1646"/>
    <mergeCell ref="E1646:G1646"/>
    <mergeCell ref="H1646:I1646"/>
    <mergeCell ref="B1647:D1647"/>
    <mergeCell ref="E1647:G1647"/>
    <mergeCell ref="H1647:I1647"/>
    <mergeCell ref="B1644:D1644"/>
    <mergeCell ref="E1644:G1644"/>
    <mergeCell ref="H1644:I1644"/>
    <mergeCell ref="B1645:D1645"/>
    <mergeCell ref="E1645:G1645"/>
    <mergeCell ref="H1645:I1645"/>
    <mergeCell ref="B1642:D1642"/>
    <mergeCell ref="E1642:G1642"/>
    <mergeCell ref="H1642:I1642"/>
    <mergeCell ref="B1643:D1643"/>
    <mergeCell ref="E1643:G1643"/>
    <mergeCell ref="H1643:I1643"/>
    <mergeCell ref="B1640:D1640"/>
    <mergeCell ref="E1640:G1640"/>
    <mergeCell ref="H1640:I1640"/>
    <mergeCell ref="B1641:D1641"/>
    <mergeCell ref="E1641:G1641"/>
    <mergeCell ref="H1641:I1641"/>
    <mergeCell ref="B1638:D1638"/>
    <mergeCell ref="E1638:G1638"/>
    <mergeCell ref="H1638:I1638"/>
    <mergeCell ref="B1639:D1639"/>
    <mergeCell ref="E1639:G1639"/>
    <mergeCell ref="H1639:I1639"/>
    <mergeCell ref="B1660:D1660"/>
    <mergeCell ref="E1660:G1660"/>
    <mergeCell ref="H1660:I1660"/>
    <mergeCell ref="B1661:D1661"/>
    <mergeCell ref="E1661:G1661"/>
    <mergeCell ref="H1661:I1661"/>
    <mergeCell ref="B1658:D1658"/>
    <mergeCell ref="E1658:G1658"/>
    <mergeCell ref="H1658:I1658"/>
    <mergeCell ref="B1659:D1659"/>
    <mergeCell ref="E1659:G1659"/>
    <mergeCell ref="H1659:I1659"/>
    <mergeCell ref="B1656:D1656"/>
    <mergeCell ref="E1656:G1656"/>
    <mergeCell ref="H1656:I1656"/>
    <mergeCell ref="B1657:D1657"/>
    <mergeCell ref="E1657:G1657"/>
    <mergeCell ref="H1657:I1657"/>
    <mergeCell ref="B1654:D1654"/>
    <mergeCell ref="E1654:G1654"/>
    <mergeCell ref="H1654:I1654"/>
    <mergeCell ref="B1655:D1655"/>
    <mergeCell ref="E1655:G1655"/>
    <mergeCell ref="H1655:I1655"/>
    <mergeCell ref="B1652:D1652"/>
    <mergeCell ref="E1652:G1652"/>
    <mergeCell ref="H1652:I1652"/>
    <mergeCell ref="B1653:D1653"/>
    <mergeCell ref="E1653:G1653"/>
    <mergeCell ref="H1653:I1653"/>
    <mergeCell ref="B1650:D1650"/>
    <mergeCell ref="E1650:G1650"/>
    <mergeCell ref="H1650:I1650"/>
    <mergeCell ref="B1651:D1651"/>
    <mergeCell ref="E1651:G1651"/>
    <mergeCell ref="H1651:I1651"/>
    <mergeCell ref="B1672:D1672"/>
    <mergeCell ref="E1672:G1672"/>
    <mergeCell ref="H1672:I1672"/>
    <mergeCell ref="B1673:D1673"/>
    <mergeCell ref="E1673:G1673"/>
    <mergeCell ref="H1673:I1673"/>
    <mergeCell ref="B1670:D1670"/>
    <mergeCell ref="E1670:G1670"/>
    <mergeCell ref="H1670:I1670"/>
    <mergeCell ref="B1671:D1671"/>
    <mergeCell ref="E1671:G1671"/>
    <mergeCell ref="H1671:I1671"/>
    <mergeCell ref="B1668:D1668"/>
    <mergeCell ref="E1668:G1668"/>
    <mergeCell ref="H1668:I1668"/>
    <mergeCell ref="B1669:D1669"/>
    <mergeCell ref="E1669:G1669"/>
    <mergeCell ref="H1669:I1669"/>
    <mergeCell ref="B1666:D1666"/>
    <mergeCell ref="E1666:G1666"/>
    <mergeCell ref="H1666:I1666"/>
    <mergeCell ref="B1667:D1667"/>
    <mergeCell ref="E1667:G1667"/>
    <mergeCell ref="H1667:I1667"/>
    <mergeCell ref="B1664:D1664"/>
    <mergeCell ref="E1664:G1664"/>
    <mergeCell ref="H1664:I1664"/>
    <mergeCell ref="B1665:D1665"/>
    <mergeCell ref="E1665:G1665"/>
    <mergeCell ref="H1665:I1665"/>
    <mergeCell ref="B1662:D1662"/>
    <mergeCell ref="E1662:G1662"/>
    <mergeCell ref="H1662:I1662"/>
    <mergeCell ref="B1663:D1663"/>
    <mergeCell ref="E1663:G1663"/>
    <mergeCell ref="H1663:I1663"/>
    <mergeCell ref="B1684:D1684"/>
    <mergeCell ref="E1684:G1684"/>
    <mergeCell ref="H1684:I1684"/>
    <mergeCell ref="B1685:D1685"/>
    <mergeCell ref="E1685:G1685"/>
    <mergeCell ref="H1685:I1685"/>
    <mergeCell ref="B1682:D1682"/>
    <mergeCell ref="E1682:G1682"/>
    <mergeCell ref="H1682:I1682"/>
    <mergeCell ref="B1683:D1683"/>
    <mergeCell ref="E1683:G1683"/>
    <mergeCell ref="H1683:I1683"/>
    <mergeCell ref="B1680:D1680"/>
    <mergeCell ref="E1680:G1680"/>
    <mergeCell ref="H1680:I1680"/>
    <mergeCell ref="B1681:D1681"/>
    <mergeCell ref="E1681:G1681"/>
    <mergeCell ref="H1681:I1681"/>
    <mergeCell ref="B1678:D1678"/>
    <mergeCell ref="E1678:G1678"/>
    <mergeCell ref="H1678:I1678"/>
    <mergeCell ref="B1679:D1679"/>
    <mergeCell ref="E1679:G1679"/>
    <mergeCell ref="H1679:I1679"/>
    <mergeCell ref="B1676:D1676"/>
    <mergeCell ref="E1676:G1676"/>
    <mergeCell ref="H1676:I1676"/>
    <mergeCell ref="B1677:D1677"/>
    <mergeCell ref="E1677:G1677"/>
    <mergeCell ref="H1677:I1677"/>
    <mergeCell ref="B1674:D1674"/>
    <mergeCell ref="E1674:G1674"/>
    <mergeCell ref="H1674:I1674"/>
    <mergeCell ref="B1675:D1675"/>
    <mergeCell ref="E1675:G1675"/>
    <mergeCell ref="H1675:I1675"/>
    <mergeCell ref="B1696:D1696"/>
    <mergeCell ref="E1696:G1696"/>
    <mergeCell ref="H1696:I1696"/>
    <mergeCell ref="B1697:D1697"/>
    <mergeCell ref="E1697:G1697"/>
    <mergeCell ref="H1697:I1697"/>
    <mergeCell ref="B1694:D1694"/>
    <mergeCell ref="E1694:G1694"/>
    <mergeCell ref="H1694:I1694"/>
    <mergeCell ref="B1695:D1695"/>
    <mergeCell ref="E1695:G1695"/>
    <mergeCell ref="H1695:I1695"/>
    <mergeCell ref="B1692:D1692"/>
    <mergeCell ref="E1692:G1692"/>
    <mergeCell ref="H1692:I1692"/>
    <mergeCell ref="B1693:D1693"/>
    <mergeCell ref="E1693:G1693"/>
    <mergeCell ref="H1693:I1693"/>
    <mergeCell ref="B1690:D1690"/>
    <mergeCell ref="E1690:G1690"/>
    <mergeCell ref="H1690:I1690"/>
    <mergeCell ref="B1691:D1691"/>
    <mergeCell ref="E1691:G1691"/>
    <mergeCell ref="H1691:I1691"/>
    <mergeCell ref="B1688:D1688"/>
    <mergeCell ref="E1688:G1688"/>
    <mergeCell ref="H1688:I1688"/>
    <mergeCell ref="B1689:D1689"/>
    <mergeCell ref="E1689:G1689"/>
    <mergeCell ref="H1689:I1689"/>
    <mergeCell ref="B1686:D1686"/>
    <mergeCell ref="E1686:G1686"/>
    <mergeCell ref="H1686:I1686"/>
    <mergeCell ref="B1687:D1687"/>
    <mergeCell ref="E1687:G1687"/>
    <mergeCell ref="H1687:I1687"/>
    <mergeCell ref="B1708:D1708"/>
    <mergeCell ref="E1708:G1708"/>
    <mergeCell ref="H1708:I1708"/>
    <mergeCell ref="B1709:D1709"/>
    <mergeCell ref="E1709:G1709"/>
    <mergeCell ref="H1709:I1709"/>
    <mergeCell ref="B1706:D1706"/>
    <mergeCell ref="E1706:G1706"/>
    <mergeCell ref="H1706:I1706"/>
    <mergeCell ref="B1707:D1707"/>
    <mergeCell ref="E1707:G1707"/>
    <mergeCell ref="H1707:I1707"/>
    <mergeCell ref="B1704:D1704"/>
    <mergeCell ref="E1704:G1704"/>
    <mergeCell ref="H1704:I1704"/>
    <mergeCell ref="B1705:D1705"/>
    <mergeCell ref="E1705:G1705"/>
    <mergeCell ref="H1705:I1705"/>
    <mergeCell ref="B1702:D1702"/>
    <mergeCell ref="E1702:G1702"/>
    <mergeCell ref="H1702:I1702"/>
    <mergeCell ref="B1703:D1703"/>
    <mergeCell ref="E1703:G1703"/>
    <mergeCell ref="H1703:I1703"/>
    <mergeCell ref="B1700:D1700"/>
    <mergeCell ref="E1700:G1700"/>
    <mergeCell ref="H1700:I1700"/>
    <mergeCell ref="B1701:D1701"/>
    <mergeCell ref="E1701:G1701"/>
    <mergeCell ref="H1701:I1701"/>
    <mergeCell ref="B1698:D1698"/>
    <mergeCell ref="E1698:G1698"/>
    <mergeCell ref="H1698:I1698"/>
    <mergeCell ref="B1699:D1699"/>
    <mergeCell ref="E1699:G1699"/>
    <mergeCell ref="H1699:I1699"/>
    <mergeCell ref="B1720:D1720"/>
    <mergeCell ref="E1720:G1720"/>
    <mergeCell ref="H1720:I1720"/>
    <mergeCell ref="B1721:D1721"/>
    <mergeCell ref="E1721:G1721"/>
    <mergeCell ref="H1721:I1721"/>
    <mergeCell ref="B1718:D1718"/>
    <mergeCell ref="E1718:G1718"/>
    <mergeCell ref="H1718:I1718"/>
    <mergeCell ref="B1719:D1719"/>
    <mergeCell ref="E1719:G1719"/>
    <mergeCell ref="H1719:I1719"/>
    <mergeCell ref="B1716:D1716"/>
    <mergeCell ref="E1716:G1716"/>
    <mergeCell ref="H1716:I1716"/>
    <mergeCell ref="B1717:D1717"/>
    <mergeCell ref="E1717:G1717"/>
    <mergeCell ref="H1717:I1717"/>
    <mergeCell ref="B1714:D1714"/>
    <mergeCell ref="E1714:G1714"/>
    <mergeCell ref="H1714:I1714"/>
    <mergeCell ref="B1715:D1715"/>
    <mergeCell ref="E1715:G1715"/>
    <mergeCell ref="H1715:I1715"/>
    <mergeCell ref="B1712:D1712"/>
    <mergeCell ref="E1712:G1712"/>
    <mergeCell ref="H1712:I1712"/>
    <mergeCell ref="B1713:D1713"/>
    <mergeCell ref="E1713:G1713"/>
    <mergeCell ref="H1713:I1713"/>
    <mergeCell ref="B1710:D1710"/>
    <mergeCell ref="E1710:G1710"/>
    <mergeCell ref="H1710:I1710"/>
    <mergeCell ref="B1711:D1711"/>
    <mergeCell ref="E1711:G1711"/>
    <mergeCell ref="H1711:I1711"/>
    <mergeCell ref="B1732:D1732"/>
    <mergeCell ref="E1732:G1732"/>
    <mergeCell ref="H1732:I1732"/>
    <mergeCell ref="B1733:D1733"/>
    <mergeCell ref="E1733:G1733"/>
    <mergeCell ref="H1733:I1733"/>
    <mergeCell ref="B1730:D1730"/>
    <mergeCell ref="E1730:G1730"/>
    <mergeCell ref="H1730:I1730"/>
    <mergeCell ref="B1731:D1731"/>
    <mergeCell ref="E1731:G1731"/>
    <mergeCell ref="H1731:I1731"/>
    <mergeCell ref="B1728:D1728"/>
    <mergeCell ref="E1728:G1728"/>
    <mergeCell ref="H1728:I1728"/>
    <mergeCell ref="B1729:D1729"/>
    <mergeCell ref="E1729:G1729"/>
    <mergeCell ref="H1729:I1729"/>
    <mergeCell ref="B1726:D1726"/>
    <mergeCell ref="E1726:G1726"/>
    <mergeCell ref="H1726:I1726"/>
    <mergeCell ref="B1727:D1727"/>
    <mergeCell ref="E1727:G1727"/>
    <mergeCell ref="H1727:I1727"/>
    <mergeCell ref="B1724:D1724"/>
    <mergeCell ref="E1724:G1724"/>
    <mergeCell ref="H1724:I1724"/>
    <mergeCell ref="B1725:D1725"/>
    <mergeCell ref="E1725:G1725"/>
    <mergeCell ref="H1725:I1725"/>
    <mergeCell ref="B1722:D1722"/>
    <mergeCell ref="E1722:G1722"/>
    <mergeCell ref="H1722:I1722"/>
    <mergeCell ref="B1723:D1723"/>
    <mergeCell ref="E1723:G1723"/>
    <mergeCell ref="H1723:I1723"/>
    <mergeCell ref="B1744:D1744"/>
    <mergeCell ref="E1744:G1744"/>
    <mergeCell ref="H1744:I1744"/>
    <mergeCell ref="B1745:D1745"/>
    <mergeCell ref="E1745:G1745"/>
    <mergeCell ref="H1745:I1745"/>
    <mergeCell ref="B1742:D1742"/>
    <mergeCell ref="E1742:G1742"/>
    <mergeCell ref="H1742:I1742"/>
    <mergeCell ref="B1743:D1743"/>
    <mergeCell ref="E1743:G1743"/>
    <mergeCell ref="H1743:I1743"/>
    <mergeCell ref="B1740:D1740"/>
    <mergeCell ref="E1740:G1740"/>
    <mergeCell ref="H1740:I1740"/>
    <mergeCell ref="B1741:D1741"/>
    <mergeCell ref="E1741:G1741"/>
    <mergeCell ref="H1741:I1741"/>
    <mergeCell ref="B1738:D1738"/>
    <mergeCell ref="E1738:G1738"/>
    <mergeCell ref="H1738:I1738"/>
    <mergeCell ref="B1739:D1739"/>
    <mergeCell ref="E1739:G1739"/>
    <mergeCell ref="H1739:I1739"/>
    <mergeCell ref="B1736:D1736"/>
    <mergeCell ref="E1736:G1736"/>
    <mergeCell ref="H1736:I1736"/>
    <mergeCell ref="B1737:D1737"/>
    <mergeCell ref="E1737:G1737"/>
    <mergeCell ref="H1737:I1737"/>
    <mergeCell ref="B1734:D1734"/>
    <mergeCell ref="E1734:G1734"/>
    <mergeCell ref="H1734:I1734"/>
    <mergeCell ref="B1735:D1735"/>
    <mergeCell ref="E1735:G1735"/>
    <mergeCell ref="H1735:I1735"/>
    <mergeCell ref="B1756:D1756"/>
    <mergeCell ref="E1756:G1756"/>
    <mergeCell ref="H1756:I1756"/>
    <mergeCell ref="B1757:D1757"/>
    <mergeCell ref="E1757:G1757"/>
    <mergeCell ref="H1757:I1757"/>
    <mergeCell ref="B1754:D1754"/>
    <mergeCell ref="E1754:G1754"/>
    <mergeCell ref="H1754:I1754"/>
    <mergeCell ref="B1755:D1755"/>
    <mergeCell ref="E1755:G1755"/>
    <mergeCell ref="H1755:I1755"/>
    <mergeCell ref="B1752:D1752"/>
    <mergeCell ref="E1752:G1752"/>
    <mergeCell ref="H1752:I1752"/>
    <mergeCell ref="B1753:D1753"/>
    <mergeCell ref="E1753:G1753"/>
    <mergeCell ref="H1753:I1753"/>
    <mergeCell ref="B1750:D1750"/>
    <mergeCell ref="E1750:G1750"/>
    <mergeCell ref="H1750:I1750"/>
    <mergeCell ref="B1751:D1751"/>
    <mergeCell ref="E1751:G1751"/>
    <mergeCell ref="H1751:I1751"/>
    <mergeCell ref="B1748:D1748"/>
    <mergeCell ref="E1748:G1748"/>
    <mergeCell ref="H1748:I1748"/>
    <mergeCell ref="B1749:D1749"/>
    <mergeCell ref="E1749:G1749"/>
    <mergeCell ref="H1749:I1749"/>
    <mergeCell ref="B1746:D1746"/>
    <mergeCell ref="E1746:G1746"/>
    <mergeCell ref="H1746:I1746"/>
    <mergeCell ref="B1747:D1747"/>
    <mergeCell ref="E1747:G1747"/>
    <mergeCell ref="H1747:I1747"/>
    <mergeCell ref="B1768:D1768"/>
    <mergeCell ref="E1768:G1768"/>
    <mergeCell ref="H1768:I1768"/>
    <mergeCell ref="B1769:D1769"/>
    <mergeCell ref="E1769:G1769"/>
    <mergeCell ref="H1769:I1769"/>
    <mergeCell ref="B1766:D1766"/>
    <mergeCell ref="E1766:G1766"/>
    <mergeCell ref="H1766:I1766"/>
    <mergeCell ref="B1767:D1767"/>
    <mergeCell ref="E1767:G1767"/>
    <mergeCell ref="H1767:I1767"/>
    <mergeCell ref="B1764:D1764"/>
    <mergeCell ref="E1764:G1764"/>
    <mergeCell ref="H1764:I1764"/>
    <mergeCell ref="B1765:D1765"/>
    <mergeCell ref="E1765:G1765"/>
    <mergeCell ref="H1765:I1765"/>
    <mergeCell ref="B1762:D1762"/>
    <mergeCell ref="E1762:G1762"/>
    <mergeCell ref="H1762:I1762"/>
    <mergeCell ref="B1763:D1763"/>
    <mergeCell ref="E1763:G1763"/>
    <mergeCell ref="H1763:I1763"/>
    <mergeCell ref="B1760:D1760"/>
    <mergeCell ref="E1760:G1760"/>
    <mergeCell ref="H1760:I1760"/>
    <mergeCell ref="B1761:D1761"/>
    <mergeCell ref="E1761:G1761"/>
    <mergeCell ref="H1761:I1761"/>
    <mergeCell ref="B1758:D1758"/>
    <mergeCell ref="E1758:G1758"/>
    <mergeCell ref="H1758:I1758"/>
    <mergeCell ref="B1759:D1759"/>
    <mergeCell ref="E1759:G1759"/>
    <mergeCell ref="H1759:I1759"/>
    <mergeCell ref="B1780:D1780"/>
    <mergeCell ref="E1780:G1780"/>
    <mergeCell ref="H1780:I1780"/>
    <mergeCell ref="B1781:D1781"/>
    <mergeCell ref="E1781:G1781"/>
    <mergeCell ref="H1781:I1781"/>
    <mergeCell ref="B1778:D1778"/>
    <mergeCell ref="E1778:G1778"/>
    <mergeCell ref="H1778:I1778"/>
    <mergeCell ref="B1779:D1779"/>
    <mergeCell ref="E1779:G1779"/>
    <mergeCell ref="H1779:I1779"/>
    <mergeCell ref="B1776:D1776"/>
    <mergeCell ref="E1776:G1776"/>
    <mergeCell ref="H1776:I1776"/>
    <mergeCell ref="B1777:D1777"/>
    <mergeCell ref="E1777:G1777"/>
    <mergeCell ref="H1777:I1777"/>
    <mergeCell ref="B1774:D1774"/>
    <mergeCell ref="E1774:G1774"/>
    <mergeCell ref="H1774:I1774"/>
    <mergeCell ref="B1775:D1775"/>
    <mergeCell ref="E1775:G1775"/>
    <mergeCell ref="H1775:I1775"/>
    <mergeCell ref="B1772:D1772"/>
    <mergeCell ref="E1772:G1772"/>
    <mergeCell ref="H1772:I1772"/>
    <mergeCell ref="B1773:D1773"/>
    <mergeCell ref="E1773:G1773"/>
    <mergeCell ref="H1773:I1773"/>
    <mergeCell ref="B1770:D1770"/>
    <mergeCell ref="E1770:G1770"/>
    <mergeCell ref="H1770:I1770"/>
    <mergeCell ref="B1771:D1771"/>
    <mergeCell ref="E1771:G1771"/>
    <mergeCell ref="H1771:I1771"/>
    <mergeCell ref="B1793:D1793"/>
    <mergeCell ref="E1793:G1793"/>
    <mergeCell ref="H1793:I1793"/>
    <mergeCell ref="B1794:D1794"/>
    <mergeCell ref="E1794:G1794"/>
    <mergeCell ref="H1794:I1794"/>
    <mergeCell ref="B1790:D1790"/>
    <mergeCell ref="E1790:G1790"/>
    <mergeCell ref="H1790:I1790"/>
    <mergeCell ref="B1791:D1791"/>
    <mergeCell ref="E1791:G1791"/>
    <mergeCell ref="H1791:I1791"/>
    <mergeCell ref="B1788:D1788"/>
    <mergeCell ref="E1788:G1788"/>
    <mergeCell ref="H1788:I1788"/>
    <mergeCell ref="B1789:D1789"/>
    <mergeCell ref="E1789:G1789"/>
    <mergeCell ref="H1789:I1789"/>
    <mergeCell ref="B1786:D1786"/>
    <mergeCell ref="E1786:G1786"/>
    <mergeCell ref="H1786:I1786"/>
    <mergeCell ref="B1787:D1787"/>
    <mergeCell ref="E1787:G1787"/>
    <mergeCell ref="H1787:I1787"/>
    <mergeCell ref="B1784:D1784"/>
    <mergeCell ref="E1784:G1784"/>
    <mergeCell ref="H1784:I1784"/>
    <mergeCell ref="B1785:D1785"/>
    <mergeCell ref="E1785:G1785"/>
    <mergeCell ref="H1785:I1785"/>
    <mergeCell ref="B1782:D1782"/>
    <mergeCell ref="E1782:G1782"/>
    <mergeCell ref="H1782:I1782"/>
    <mergeCell ref="B1783:D1783"/>
    <mergeCell ref="E1783:G1783"/>
    <mergeCell ref="H1783:I1783"/>
    <mergeCell ref="B1805:D1805"/>
    <mergeCell ref="E1805:G1805"/>
    <mergeCell ref="H1805:I1805"/>
    <mergeCell ref="B1806:D1806"/>
    <mergeCell ref="E1806:G1806"/>
    <mergeCell ref="H1806:I1806"/>
    <mergeCell ref="B1803:D1803"/>
    <mergeCell ref="E1803:G1803"/>
    <mergeCell ref="H1803:I1803"/>
    <mergeCell ref="B1804:D1804"/>
    <mergeCell ref="E1804:G1804"/>
    <mergeCell ref="H1804:I1804"/>
    <mergeCell ref="B1801:D1801"/>
    <mergeCell ref="E1801:G1801"/>
    <mergeCell ref="H1801:I1801"/>
    <mergeCell ref="B1802:D1802"/>
    <mergeCell ref="E1802:G1802"/>
    <mergeCell ref="H1802:I1802"/>
    <mergeCell ref="B1799:D1799"/>
    <mergeCell ref="E1799:G1799"/>
    <mergeCell ref="H1799:I1799"/>
    <mergeCell ref="B1800:D1800"/>
    <mergeCell ref="E1800:G1800"/>
    <mergeCell ref="H1800:I1800"/>
    <mergeCell ref="B1797:D1797"/>
    <mergeCell ref="E1797:G1797"/>
    <mergeCell ref="H1797:I1797"/>
    <mergeCell ref="B1798:D1798"/>
    <mergeCell ref="E1798:G1798"/>
    <mergeCell ref="H1798:I1798"/>
    <mergeCell ref="B1795:D1795"/>
    <mergeCell ref="E1795:G1795"/>
    <mergeCell ref="H1795:I1795"/>
    <mergeCell ref="B1796:D1796"/>
    <mergeCell ref="E1796:G1796"/>
    <mergeCell ref="H1796:I1796"/>
    <mergeCell ref="B1817:D1817"/>
    <mergeCell ref="E1817:G1817"/>
    <mergeCell ref="H1817:I1817"/>
    <mergeCell ref="B1818:D1818"/>
    <mergeCell ref="E1818:G1818"/>
    <mergeCell ref="H1818:I1818"/>
    <mergeCell ref="B1815:D1815"/>
    <mergeCell ref="E1815:G1815"/>
    <mergeCell ref="H1815:I1815"/>
    <mergeCell ref="B1816:D1816"/>
    <mergeCell ref="E1816:G1816"/>
    <mergeCell ref="H1816:I1816"/>
    <mergeCell ref="B1813:D1813"/>
    <mergeCell ref="E1813:G1813"/>
    <mergeCell ref="H1813:I1813"/>
    <mergeCell ref="B1814:D1814"/>
    <mergeCell ref="E1814:G1814"/>
    <mergeCell ref="H1814:I1814"/>
    <mergeCell ref="B1811:D1811"/>
    <mergeCell ref="E1811:G1811"/>
    <mergeCell ref="H1811:I1811"/>
    <mergeCell ref="B1812:D1812"/>
    <mergeCell ref="E1812:G1812"/>
    <mergeCell ref="H1812:I1812"/>
    <mergeCell ref="B1809:D1809"/>
    <mergeCell ref="E1809:G1809"/>
    <mergeCell ref="H1809:I1809"/>
    <mergeCell ref="B1810:D1810"/>
    <mergeCell ref="E1810:G1810"/>
    <mergeCell ref="H1810:I1810"/>
    <mergeCell ref="B1807:D1807"/>
    <mergeCell ref="E1807:G1807"/>
    <mergeCell ref="H1807:I1807"/>
    <mergeCell ref="B1808:D1808"/>
    <mergeCell ref="E1808:G1808"/>
    <mergeCell ref="H1808:I1808"/>
    <mergeCell ref="B1829:D1829"/>
    <mergeCell ref="E1829:G1829"/>
    <mergeCell ref="H1829:I1829"/>
    <mergeCell ref="B1830:D1830"/>
    <mergeCell ref="E1830:G1830"/>
    <mergeCell ref="H1830:I1830"/>
    <mergeCell ref="B1827:D1827"/>
    <mergeCell ref="E1827:G1827"/>
    <mergeCell ref="H1827:I1827"/>
    <mergeCell ref="B1828:D1828"/>
    <mergeCell ref="E1828:G1828"/>
    <mergeCell ref="H1828:I1828"/>
    <mergeCell ref="B1825:D1825"/>
    <mergeCell ref="E1825:G1825"/>
    <mergeCell ref="H1825:I1825"/>
    <mergeCell ref="B1826:D1826"/>
    <mergeCell ref="E1826:G1826"/>
    <mergeCell ref="H1826:I1826"/>
    <mergeCell ref="B1823:D1823"/>
    <mergeCell ref="E1823:G1823"/>
    <mergeCell ref="H1823:I1823"/>
    <mergeCell ref="B1824:D1824"/>
    <mergeCell ref="E1824:G1824"/>
    <mergeCell ref="H1824:I1824"/>
    <mergeCell ref="B1821:D1821"/>
    <mergeCell ref="E1821:G1821"/>
    <mergeCell ref="H1821:I1821"/>
    <mergeCell ref="B1822:D1822"/>
    <mergeCell ref="E1822:G1822"/>
    <mergeCell ref="H1822:I1822"/>
    <mergeCell ref="B1819:D1819"/>
    <mergeCell ref="E1819:G1819"/>
    <mergeCell ref="H1819:I1819"/>
    <mergeCell ref="B1820:D1820"/>
    <mergeCell ref="E1820:G1820"/>
    <mergeCell ref="H1820:I1820"/>
    <mergeCell ref="B1841:D1841"/>
    <mergeCell ref="E1841:G1841"/>
    <mergeCell ref="H1841:I1841"/>
    <mergeCell ref="B1842:D1842"/>
    <mergeCell ref="E1842:G1842"/>
    <mergeCell ref="H1842:I1842"/>
    <mergeCell ref="B1839:D1839"/>
    <mergeCell ref="E1839:G1839"/>
    <mergeCell ref="H1839:I1839"/>
    <mergeCell ref="B1840:D1840"/>
    <mergeCell ref="E1840:G1840"/>
    <mergeCell ref="H1840:I1840"/>
    <mergeCell ref="B1837:D1837"/>
    <mergeCell ref="E1837:G1837"/>
    <mergeCell ref="H1837:I1837"/>
    <mergeCell ref="B1838:D1838"/>
    <mergeCell ref="E1838:G1838"/>
    <mergeCell ref="H1838:I1838"/>
    <mergeCell ref="B1835:D1835"/>
    <mergeCell ref="E1835:G1835"/>
    <mergeCell ref="H1835:I1835"/>
    <mergeCell ref="B1836:D1836"/>
    <mergeCell ref="E1836:G1836"/>
    <mergeCell ref="H1836:I1836"/>
    <mergeCell ref="B1833:D1833"/>
    <mergeCell ref="E1833:G1833"/>
    <mergeCell ref="H1833:I1833"/>
    <mergeCell ref="B1834:D1834"/>
    <mergeCell ref="E1834:G1834"/>
    <mergeCell ref="H1834:I1834"/>
    <mergeCell ref="B1831:D1831"/>
    <mergeCell ref="E1831:G1831"/>
    <mergeCell ref="H1831:I1831"/>
    <mergeCell ref="B1832:D1832"/>
    <mergeCell ref="E1832:G1832"/>
    <mergeCell ref="H1832:I1832"/>
    <mergeCell ref="B1853:D1853"/>
    <mergeCell ref="E1853:G1853"/>
    <mergeCell ref="H1853:I1853"/>
    <mergeCell ref="B1854:D1854"/>
    <mergeCell ref="E1854:G1854"/>
    <mergeCell ref="H1854:I1854"/>
    <mergeCell ref="B1851:D1851"/>
    <mergeCell ref="E1851:G1851"/>
    <mergeCell ref="H1851:I1851"/>
    <mergeCell ref="B1852:D1852"/>
    <mergeCell ref="E1852:G1852"/>
    <mergeCell ref="H1852:I1852"/>
    <mergeCell ref="B1849:D1849"/>
    <mergeCell ref="E1849:G1849"/>
    <mergeCell ref="H1849:I1849"/>
    <mergeCell ref="B1850:D1850"/>
    <mergeCell ref="E1850:G1850"/>
    <mergeCell ref="H1850:I1850"/>
    <mergeCell ref="B1847:D1847"/>
    <mergeCell ref="E1847:G1847"/>
    <mergeCell ref="H1847:I1847"/>
    <mergeCell ref="B1848:D1848"/>
    <mergeCell ref="E1848:G1848"/>
    <mergeCell ref="H1848:I1848"/>
    <mergeCell ref="B1845:D1845"/>
    <mergeCell ref="E1845:G1845"/>
    <mergeCell ref="H1845:I1845"/>
    <mergeCell ref="B1846:D1846"/>
    <mergeCell ref="E1846:G1846"/>
    <mergeCell ref="H1846:I1846"/>
    <mergeCell ref="B1843:D1843"/>
    <mergeCell ref="E1843:G1843"/>
    <mergeCell ref="H1843:I1843"/>
    <mergeCell ref="B1844:D1844"/>
    <mergeCell ref="E1844:G1844"/>
    <mergeCell ref="H1844:I1844"/>
    <mergeCell ref="B1865:D1865"/>
    <mergeCell ref="E1865:G1865"/>
    <mergeCell ref="H1865:I1865"/>
    <mergeCell ref="B1866:D1866"/>
    <mergeCell ref="E1866:G1866"/>
    <mergeCell ref="H1866:I1866"/>
    <mergeCell ref="B1863:D1863"/>
    <mergeCell ref="E1863:G1863"/>
    <mergeCell ref="H1863:I1863"/>
    <mergeCell ref="B1864:D1864"/>
    <mergeCell ref="E1864:G1864"/>
    <mergeCell ref="H1864:I1864"/>
    <mergeCell ref="B1861:D1861"/>
    <mergeCell ref="E1861:G1861"/>
    <mergeCell ref="H1861:I1861"/>
    <mergeCell ref="B1862:D1862"/>
    <mergeCell ref="E1862:G1862"/>
    <mergeCell ref="H1862:I1862"/>
    <mergeCell ref="B1859:D1859"/>
    <mergeCell ref="E1859:G1859"/>
    <mergeCell ref="H1859:I1859"/>
    <mergeCell ref="B1860:D1860"/>
    <mergeCell ref="E1860:G1860"/>
    <mergeCell ref="H1860:I1860"/>
    <mergeCell ref="B1857:D1857"/>
    <mergeCell ref="E1857:G1857"/>
    <mergeCell ref="H1857:I1857"/>
    <mergeCell ref="B1858:D1858"/>
    <mergeCell ref="E1858:G1858"/>
    <mergeCell ref="H1858:I1858"/>
    <mergeCell ref="B1855:D1855"/>
    <mergeCell ref="E1855:G1855"/>
    <mergeCell ref="H1855:I1855"/>
    <mergeCell ref="B1856:D1856"/>
    <mergeCell ref="E1856:G1856"/>
    <mergeCell ref="H1856:I1856"/>
    <mergeCell ref="B1877:D1877"/>
    <mergeCell ref="E1877:G1877"/>
    <mergeCell ref="H1877:I1877"/>
    <mergeCell ref="B1878:D1878"/>
    <mergeCell ref="E1878:G1878"/>
    <mergeCell ref="H1878:I1878"/>
    <mergeCell ref="B1875:D1875"/>
    <mergeCell ref="E1875:G1875"/>
    <mergeCell ref="H1875:I1875"/>
    <mergeCell ref="B1876:D1876"/>
    <mergeCell ref="E1876:G1876"/>
    <mergeCell ref="H1876:I1876"/>
    <mergeCell ref="B1873:D1873"/>
    <mergeCell ref="E1873:G1873"/>
    <mergeCell ref="H1873:I1873"/>
    <mergeCell ref="B1874:D1874"/>
    <mergeCell ref="E1874:G1874"/>
    <mergeCell ref="H1874:I1874"/>
    <mergeCell ref="B1871:D1871"/>
    <mergeCell ref="E1871:G1871"/>
    <mergeCell ref="H1871:I1871"/>
    <mergeCell ref="B1872:D1872"/>
    <mergeCell ref="E1872:G1872"/>
    <mergeCell ref="H1872:I1872"/>
    <mergeCell ref="B1869:D1869"/>
    <mergeCell ref="E1869:G1869"/>
    <mergeCell ref="H1869:I1869"/>
    <mergeCell ref="B1870:D1870"/>
    <mergeCell ref="E1870:G1870"/>
    <mergeCell ref="H1870:I1870"/>
    <mergeCell ref="B1867:D1867"/>
    <mergeCell ref="E1867:G1867"/>
    <mergeCell ref="H1867:I1867"/>
    <mergeCell ref="B1868:D1868"/>
    <mergeCell ref="E1868:G1868"/>
    <mergeCell ref="H1868:I1868"/>
    <mergeCell ref="B1889:D1889"/>
    <mergeCell ref="E1889:G1889"/>
    <mergeCell ref="H1889:I1889"/>
    <mergeCell ref="B1890:D1890"/>
    <mergeCell ref="E1890:G1890"/>
    <mergeCell ref="H1890:I1890"/>
    <mergeCell ref="B1887:D1887"/>
    <mergeCell ref="E1887:G1887"/>
    <mergeCell ref="H1887:I1887"/>
    <mergeCell ref="B1888:D1888"/>
    <mergeCell ref="E1888:G1888"/>
    <mergeCell ref="H1888:I1888"/>
    <mergeCell ref="B1885:D1885"/>
    <mergeCell ref="E1885:G1885"/>
    <mergeCell ref="H1885:I1885"/>
    <mergeCell ref="B1886:D1886"/>
    <mergeCell ref="E1886:G1886"/>
    <mergeCell ref="H1886:I1886"/>
    <mergeCell ref="B1883:D1883"/>
    <mergeCell ref="E1883:G1883"/>
    <mergeCell ref="H1883:I1883"/>
    <mergeCell ref="B1884:D1884"/>
    <mergeCell ref="E1884:G1884"/>
    <mergeCell ref="H1884:I1884"/>
    <mergeCell ref="B1881:D1881"/>
    <mergeCell ref="E1881:G1881"/>
    <mergeCell ref="H1881:I1881"/>
    <mergeCell ref="B1882:D1882"/>
    <mergeCell ref="E1882:G1882"/>
    <mergeCell ref="H1882:I1882"/>
    <mergeCell ref="B1879:D1879"/>
    <mergeCell ref="E1879:G1879"/>
    <mergeCell ref="H1879:I1879"/>
    <mergeCell ref="B1880:D1880"/>
    <mergeCell ref="E1880:G1880"/>
    <mergeCell ref="H1880:I1880"/>
    <mergeCell ref="B1901:D1901"/>
    <mergeCell ref="E1901:G1901"/>
    <mergeCell ref="H1901:I1901"/>
    <mergeCell ref="B1902:D1902"/>
    <mergeCell ref="E1902:G1902"/>
    <mergeCell ref="H1902:I1902"/>
    <mergeCell ref="B1899:D1899"/>
    <mergeCell ref="E1899:G1899"/>
    <mergeCell ref="H1899:I1899"/>
    <mergeCell ref="B1900:D1900"/>
    <mergeCell ref="E1900:G1900"/>
    <mergeCell ref="H1900:I1900"/>
    <mergeCell ref="B1897:D1897"/>
    <mergeCell ref="E1897:G1897"/>
    <mergeCell ref="H1897:I1897"/>
    <mergeCell ref="B1898:D1898"/>
    <mergeCell ref="E1898:G1898"/>
    <mergeCell ref="H1898:I1898"/>
    <mergeCell ref="B1895:D1895"/>
    <mergeCell ref="E1895:G1895"/>
    <mergeCell ref="H1895:I1895"/>
    <mergeCell ref="B1896:D1896"/>
    <mergeCell ref="E1896:G1896"/>
    <mergeCell ref="H1896:I1896"/>
    <mergeCell ref="B1893:D1893"/>
    <mergeCell ref="E1893:G1893"/>
    <mergeCell ref="H1893:I1893"/>
    <mergeCell ref="B1894:D1894"/>
    <mergeCell ref="E1894:G1894"/>
    <mergeCell ref="H1894:I1894"/>
    <mergeCell ref="B1891:D1891"/>
    <mergeCell ref="E1891:G1891"/>
    <mergeCell ref="H1891:I1891"/>
    <mergeCell ref="B1892:D1892"/>
    <mergeCell ref="E1892:G1892"/>
    <mergeCell ref="H1892:I1892"/>
    <mergeCell ref="B1913:D1913"/>
    <mergeCell ref="E1913:G1913"/>
    <mergeCell ref="H1913:I1913"/>
    <mergeCell ref="B1914:D1914"/>
    <mergeCell ref="E1914:G1914"/>
    <mergeCell ref="H1914:I1914"/>
    <mergeCell ref="B1911:D1911"/>
    <mergeCell ref="E1911:G1911"/>
    <mergeCell ref="H1911:I1911"/>
    <mergeCell ref="B1912:D1912"/>
    <mergeCell ref="E1912:G1912"/>
    <mergeCell ref="H1912:I1912"/>
    <mergeCell ref="B1909:D1909"/>
    <mergeCell ref="E1909:G1909"/>
    <mergeCell ref="H1909:I1909"/>
    <mergeCell ref="B1910:D1910"/>
    <mergeCell ref="E1910:G1910"/>
    <mergeCell ref="H1910:I1910"/>
    <mergeCell ref="B1907:D1907"/>
    <mergeCell ref="E1907:G1907"/>
    <mergeCell ref="H1907:I1907"/>
    <mergeCell ref="B1908:D1908"/>
    <mergeCell ref="E1908:G1908"/>
    <mergeCell ref="H1908:I1908"/>
    <mergeCell ref="B1905:D1905"/>
    <mergeCell ref="E1905:G1905"/>
    <mergeCell ref="H1905:I1905"/>
    <mergeCell ref="B1906:D1906"/>
    <mergeCell ref="E1906:G1906"/>
    <mergeCell ref="H1906:I1906"/>
    <mergeCell ref="B1903:D1903"/>
    <mergeCell ref="E1903:G1903"/>
    <mergeCell ref="H1903:I1903"/>
    <mergeCell ref="B1904:D1904"/>
    <mergeCell ref="E1904:G1904"/>
    <mergeCell ref="H1904:I1904"/>
    <mergeCell ref="B1925:D1925"/>
    <mergeCell ref="E1925:G1925"/>
    <mergeCell ref="H1925:I1925"/>
    <mergeCell ref="B1926:D1926"/>
    <mergeCell ref="E1926:G1926"/>
    <mergeCell ref="H1926:I1926"/>
    <mergeCell ref="B1923:D1923"/>
    <mergeCell ref="E1923:G1923"/>
    <mergeCell ref="H1923:I1923"/>
    <mergeCell ref="B1924:D1924"/>
    <mergeCell ref="E1924:G1924"/>
    <mergeCell ref="H1924:I1924"/>
    <mergeCell ref="B1921:D1921"/>
    <mergeCell ref="E1921:G1921"/>
    <mergeCell ref="H1921:I1921"/>
    <mergeCell ref="B1922:D1922"/>
    <mergeCell ref="E1922:G1922"/>
    <mergeCell ref="H1922:I1922"/>
    <mergeCell ref="B1919:D1919"/>
    <mergeCell ref="E1919:G1919"/>
    <mergeCell ref="H1919:I1919"/>
    <mergeCell ref="B1920:D1920"/>
    <mergeCell ref="E1920:G1920"/>
    <mergeCell ref="H1920:I1920"/>
    <mergeCell ref="B1917:D1917"/>
    <mergeCell ref="E1917:G1917"/>
    <mergeCell ref="H1917:I1917"/>
    <mergeCell ref="B1918:D1918"/>
    <mergeCell ref="E1918:G1918"/>
    <mergeCell ref="H1918:I1918"/>
    <mergeCell ref="B1915:D1915"/>
    <mergeCell ref="E1915:G1915"/>
    <mergeCell ref="H1915:I1915"/>
    <mergeCell ref="B1916:D1916"/>
    <mergeCell ref="E1916:G1916"/>
    <mergeCell ref="H1916:I1916"/>
    <mergeCell ref="B1937:D1937"/>
    <mergeCell ref="E1937:G1937"/>
    <mergeCell ref="H1937:I1937"/>
    <mergeCell ref="B1938:D1938"/>
    <mergeCell ref="E1938:G1938"/>
    <mergeCell ref="H1938:I1938"/>
    <mergeCell ref="B1935:D1935"/>
    <mergeCell ref="E1935:G1935"/>
    <mergeCell ref="H1935:I1935"/>
    <mergeCell ref="B1936:D1936"/>
    <mergeCell ref="E1936:G1936"/>
    <mergeCell ref="H1936:I1936"/>
    <mergeCell ref="B1933:D1933"/>
    <mergeCell ref="E1933:G1933"/>
    <mergeCell ref="H1933:I1933"/>
    <mergeCell ref="B1934:D1934"/>
    <mergeCell ref="E1934:G1934"/>
    <mergeCell ref="H1934:I1934"/>
    <mergeCell ref="B1931:D1931"/>
    <mergeCell ref="E1931:G1931"/>
    <mergeCell ref="H1931:I1931"/>
    <mergeCell ref="B1932:D1932"/>
    <mergeCell ref="E1932:G1932"/>
    <mergeCell ref="H1932:I1932"/>
    <mergeCell ref="B1929:D1929"/>
    <mergeCell ref="E1929:G1929"/>
    <mergeCell ref="H1929:I1929"/>
    <mergeCell ref="B1930:D1930"/>
    <mergeCell ref="E1930:G1930"/>
    <mergeCell ref="H1930:I1930"/>
    <mergeCell ref="B1927:D1927"/>
    <mergeCell ref="E1927:G1927"/>
    <mergeCell ref="H1927:I1927"/>
    <mergeCell ref="B1928:D1928"/>
    <mergeCell ref="E1928:G1928"/>
    <mergeCell ref="H1928:I1928"/>
    <mergeCell ref="B1949:D1949"/>
    <mergeCell ref="E1949:G1949"/>
    <mergeCell ref="H1949:I1949"/>
    <mergeCell ref="B1950:D1950"/>
    <mergeCell ref="E1950:G1950"/>
    <mergeCell ref="H1950:I1950"/>
    <mergeCell ref="B1947:D1947"/>
    <mergeCell ref="E1947:G1947"/>
    <mergeCell ref="H1947:I1947"/>
    <mergeCell ref="B1948:D1948"/>
    <mergeCell ref="E1948:G1948"/>
    <mergeCell ref="H1948:I1948"/>
    <mergeCell ref="B1945:D1945"/>
    <mergeCell ref="E1945:G1945"/>
    <mergeCell ref="H1945:I1945"/>
    <mergeCell ref="B1946:D1946"/>
    <mergeCell ref="E1946:G1946"/>
    <mergeCell ref="H1946:I1946"/>
    <mergeCell ref="B1943:D1943"/>
    <mergeCell ref="E1943:G1943"/>
    <mergeCell ref="H1943:I1943"/>
    <mergeCell ref="B1944:D1944"/>
    <mergeCell ref="E1944:G1944"/>
    <mergeCell ref="H1944:I1944"/>
    <mergeCell ref="B1941:D1941"/>
    <mergeCell ref="E1941:G1941"/>
    <mergeCell ref="H1941:I1941"/>
    <mergeCell ref="B1942:D1942"/>
    <mergeCell ref="E1942:G1942"/>
    <mergeCell ref="H1942:I1942"/>
    <mergeCell ref="B1939:D1939"/>
    <mergeCell ref="E1939:G1939"/>
    <mergeCell ref="H1939:I1939"/>
    <mergeCell ref="B1940:D1940"/>
    <mergeCell ref="E1940:G1940"/>
    <mergeCell ref="H1940:I1940"/>
    <mergeCell ref="B1961:D1961"/>
    <mergeCell ref="E1961:G1961"/>
    <mergeCell ref="H1961:I1961"/>
    <mergeCell ref="B1962:D1962"/>
    <mergeCell ref="E1962:G1962"/>
    <mergeCell ref="H1962:I1962"/>
    <mergeCell ref="B1959:D1959"/>
    <mergeCell ref="E1959:G1959"/>
    <mergeCell ref="H1959:I1959"/>
    <mergeCell ref="B1960:D1960"/>
    <mergeCell ref="E1960:G1960"/>
    <mergeCell ref="H1960:I1960"/>
    <mergeCell ref="B1957:D1957"/>
    <mergeCell ref="E1957:G1957"/>
    <mergeCell ref="H1957:I1957"/>
    <mergeCell ref="B1958:D1958"/>
    <mergeCell ref="E1958:G1958"/>
    <mergeCell ref="H1958:I1958"/>
    <mergeCell ref="B1955:D1955"/>
    <mergeCell ref="E1955:G1955"/>
    <mergeCell ref="H1955:I1955"/>
    <mergeCell ref="B1956:D1956"/>
    <mergeCell ref="E1956:G1956"/>
    <mergeCell ref="H1956:I1956"/>
    <mergeCell ref="B1953:D1953"/>
    <mergeCell ref="E1953:G1953"/>
    <mergeCell ref="H1953:I1953"/>
    <mergeCell ref="B1954:D1954"/>
    <mergeCell ref="E1954:G1954"/>
    <mergeCell ref="H1954:I1954"/>
    <mergeCell ref="B1951:D1951"/>
    <mergeCell ref="E1951:G1951"/>
    <mergeCell ref="H1951:I1951"/>
    <mergeCell ref="B1952:D1952"/>
    <mergeCell ref="E1952:G1952"/>
    <mergeCell ref="H1952:I1952"/>
    <mergeCell ref="B1973:D1973"/>
    <mergeCell ref="E1973:G1973"/>
    <mergeCell ref="H1973:I1973"/>
    <mergeCell ref="B1974:D1974"/>
    <mergeCell ref="E1974:G1974"/>
    <mergeCell ref="H1974:I1974"/>
    <mergeCell ref="B1971:D1971"/>
    <mergeCell ref="E1971:G1971"/>
    <mergeCell ref="H1971:I1971"/>
    <mergeCell ref="B1972:D1972"/>
    <mergeCell ref="E1972:G1972"/>
    <mergeCell ref="H1972:I1972"/>
    <mergeCell ref="B1969:D1969"/>
    <mergeCell ref="E1969:G1969"/>
    <mergeCell ref="H1969:I1969"/>
    <mergeCell ref="B1970:D1970"/>
    <mergeCell ref="E1970:G1970"/>
    <mergeCell ref="H1970:I1970"/>
    <mergeCell ref="B1967:D1967"/>
    <mergeCell ref="E1967:G1967"/>
    <mergeCell ref="H1967:I1967"/>
    <mergeCell ref="B1968:D1968"/>
    <mergeCell ref="E1968:G1968"/>
    <mergeCell ref="H1968:I1968"/>
    <mergeCell ref="B1965:D1965"/>
    <mergeCell ref="E1965:G1965"/>
    <mergeCell ref="H1965:I1965"/>
    <mergeCell ref="B1966:D1966"/>
    <mergeCell ref="E1966:G1966"/>
    <mergeCell ref="H1966:I1966"/>
    <mergeCell ref="B1963:D1963"/>
    <mergeCell ref="E1963:G1963"/>
    <mergeCell ref="H1963:I1963"/>
    <mergeCell ref="B1964:D1964"/>
    <mergeCell ref="E1964:G1964"/>
    <mergeCell ref="H1964:I1964"/>
    <mergeCell ref="B1985:D1985"/>
    <mergeCell ref="E1985:G1985"/>
    <mergeCell ref="H1985:I1985"/>
    <mergeCell ref="B1986:D1986"/>
    <mergeCell ref="E1986:G1986"/>
    <mergeCell ref="H1986:I1986"/>
    <mergeCell ref="B1983:D1983"/>
    <mergeCell ref="E1983:G1983"/>
    <mergeCell ref="H1983:I1983"/>
    <mergeCell ref="B1984:D1984"/>
    <mergeCell ref="E1984:G1984"/>
    <mergeCell ref="H1984:I1984"/>
    <mergeCell ref="B1981:D1981"/>
    <mergeCell ref="E1981:G1981"/>
    <mergeCell ref="H1981:I1981"/>
    <mergeCell ref="B1982:D1982"/>
    <mergeCell ref="E1982:G1982"/>
    <mergeCell ref="H1982:I1982"/>
    <mergeCell ref="B1979:D1979"/>
    <mergeCell ref="E1979:G1979"/>
    <mergeCell ref="H1979:I1979"/>
    <mergeCell ref="B1980:D1980"/>
    <mergeCell ref="E1980:G1980"/>
    <mergeCell ref="H1980:I1980"/>
    <mergeCell ref="B1977:D1977"/>
    <mergeCell ref="E1977:G1977"/>
    <mergeCell ref="H1977:I1977"/>
    <mergeCell ref="B1978:D1978"/>
    <mergeCell ref="E1978:G1978"/>
    <mergeCell ref="H1978:I1978"/>
    <mergeCell ref="B1975:D1975"/>
    <mergeCell ref="E1975:G1975"/>
    <mergeCell ref="H1975:I1975"/>
    <mergeCell ref="B1976:D1976"/>
    <mergeCell ref="E1976:G1976"/>
    <mergeCell ref="H1976:I1976"/>
    <mergeCell ref="B1997:D1997"/>
    <mergeCell ref="E1997:G1997"/>
    <mergeCell ref="H1997:I1997"/>
    <mergeCell ref="B1998:D1998"/>
    <mergeCell ref="E1998:G1998"/>
    <mergeCell ref="H1998:I1998"/>
    <mergeCell ref="B1995:D1995"/>
    <mergeCell ref="E1995:G1995"/>
    <mergeCell ref="H1995:I1995"/>
    <mergeCell ref="B1996:D1996"/>
    <mergeCell ref="E1996:G1996"/>
    <mergeCell ref="H1996:I1996"/>
    <mergeCell ref="B1993:D1993"/>
    <mergeCell ref="E1993:G1993"/>
    <mergeCell ref="H1993:I1993"/>
    <mergeCell ref="B1994:D1994"/>
    <mergeCell ref="E1994:G1994"/>
    <mergeCell ref="H1994:I1994"/>
    <mergeCell ref="B1991:D1991"/>
    <mergeCell ref="E1991:G1991"/>
    <mergeCell ref="H1991:I1991"/>
    <mergeCell ref="B1992:D1992"/>
    <mergeCell ref="E1992:G1992"/>
    <mergeCell ref="H1992:I1992"/>
    <mergeCell ref="B1989:D1989"/>
    <mergeCell ref="E1989:G1989"/>
    <mergeCell ref="H1989:I1989"/>
    <mergeCell ref="B1990:D1990"/>
    <mergeCell ref="E1990:G1990"/>
    <mergeCell ref="H1990:I1990"/>
    <mergeCell ref="B1987:D1987"/>
    <mergeCell ref="E1987:G1987"/>
    <mergeCell ref="H1987:I1987"/>
    <mergeCell ref="B1988:D1988"/>
    <mergeCell ref="E1988:G1988"/>
    <mergeCell ref="H1988:I1988"/>
    <mergeCell ref="B2009:D2009"/>
    <mergeCell ref="E2009:G2009"/>
    <mergeCell ref="H2009:I2009"/>
    <mergeCell ref="B2010:D2010"/>
    <mergeCell ref="E2010:G2010"/>
    <mergeCell ref="H2010:I2010"/>
    <mergeCell ref="B2007:D2007"/>
    <mergeCell ref="E2007:G2007"/>
    <mergeCell ref="H2007:I2007"/>
    <mergeCell ref="B2008:D2008"/>
    <mergeCell ref="E2008:G2008"/>
    <mergeCell ref="H2008:I2008"/>
    <mergeCell ref="B2005:D2005"/>
    <mergeCell ref="E2005:G2005"/>
    <mergeCell ref="H2005:I2005"/>
    <mergeCell ref="B2006:D2006"/>
    <mergeCell ref="E2006:G2006"/>
    <mergeCell ref="H2006:I2006"/>
    <mergeCell ref="B2003:D2003"/>
    <mergeCell ref="E2003:G2003"/>
    <mergeCell ref="H2003:I2003"/>
    <mergeCell ref="B2004:D2004"/>
    <mergeCell ref="E2004:G2004"/>
    <mergeCell ref="H2004:I2004"/>
    <mergeCell ref="B2001:D2001"/>
    <mergeCell ref="E2001:G2001"/>
    <mergeCell ref="H2001:I2001"/>
    <mergeCell ref="B2002:D2002"/>
    <mergeCell ref="E2002:G2002"/>
    <mergeCell ref="H2002:I2002"/>
    <mergeCell ref="B1999:D1999"/>
    <mergeCell ref="E1999:G1999"/>
    <mergeCell ref="H1999:I1999"/>
    <mergeCell ref="B2000:D2000"/>
    <mergeCell ref="E2000:G2000"/>
    <mergeCell ref="H2000:I2000"/>
    <mergeCell ref="B2021:D2021"/>
    <mergeCell ref="E2021:G2021"/>
    <mergeCell ref="H2021:I2021"/>
    <mergeCell ref="B2022:D2022"/>
    <mergeCell ref="E2022:G2022"/>
    <mergeCell ref="H2022:I2022"/>
    <mergeCell ref="B2019:D2019"/>
    <mergeCell ref="E2019:G2019"/>
    <mergeCell ref="H2019:I2019"/>
    <mergeCell ref="B2020:D2020"/>
    <mergeCell ref="E2020:G2020"/>
    <mergeCell ref="H2020:I2020"/>
    <mergeCell ref="B2017:D2017"/>
    <mergeCell ref="E2017:G2017"/>
    <mergeCell ref="H2017:I2017"/>
    <mergeCell ref="B2018:D2018"/>
    <mergeCell ref="E2018:G2018"/>
    <mergeCell ref="H2018:I2018"/>
    <mergeCell ref="B2015:D2015"/>
    <mergeCell ref="E2015:G2015"/>
    <mergeCell ref="H2015:I2015"/>
    <mergeCell ref="B2016:D2016"/>
    <mergeCell ref="E2016:G2016"/>
    <mergeCell ref="H2016:I2016"/>
    <mergeCell ref="B2013:D2013"/>
    <mergeCell ref="E2013:G2013"/>
    <mergeCell ref="H2013:I2013"/>
    <mergeCell ref="B2014:D2014"/>
    <mergeCell ref="E2014:G2014"/>
    <mergeCell ref="H2014:I2014"/>
    <mergeCell ref="B2011:D2011"/>
    <mergeCell ref="E2011:G2011"/>
    <mergeCell ref="H2011:I2011"/>
    <mergeCell ref="B2012:D2012"/>
    <mergeCell ref="E2012:G2012"/>
    <mergeCell ref="H2012:I2012"/>
    <mergeCell ref="B2033:D2033"/>
    <mergeCell ref="E2033:G2033"/>
    <mergeCell ref="H2033:I2033"/>
    <mergeCell ref="B2034:D2034"/>
    <mergeCell ref="E2034:G2034"/>
    <mergeCell ref="H2034:I2034"/>
    <mergeCell ref="B2031:D2031"/>
    <mergeCell ref="E2031:G2031"/>
    <mergeCell ref="H2031:I2031"/>
    <mergeCell ref="B2032:D2032"/>
    <mergeCell ref="E2032:G2032"/>
    <mergeCell ref="H2032:I2032"/>
    <mergeCell ref="B2029:D2029"/>
    <mergeCell ref="E2029:G2029"/>
    <mergeCell ref="H2029:I2029"/>
    <mergeCell ref="B2030:D2030"/>
    <mergeCell ref="E2030:G2030"/>
    <mergeCell ref="H2030:I2030"/>
    <mergeCell ref="B2027:D2027"/>
    <mergeCell ref="E2027:G2027"/>
    <mergeCell ref="H2027:I2027"/>
    <mergeCell ref="B2028:D2028"/>
    <mergeCell ref="E2028:G2028"/>
    <mergeCell ref="H2028:I2028"/>
    <mergeCell ref="B2025:D2025"/>
    <mergeCell ref="E2025:G2025"/>
    <mergeCell ref="H2025:I2025"/>
    <mergeCell ref="B2026:D2026"/>
    <mergeCell ref="E2026:G2026"/>
    <mergeCell ref="H2026:I2026"/>
    <mergeCell ref="B2023:D2023"/>
    <mergeCell ref="E2023:G2023"/>
    <mergeCell ref="H2023:I2023"/>
    <mergeCell ref="B2024:D2024"/>
    <mergeCell ref="E2024:G2024"/>
    <mergeCell ref="H2024:I2024"/>
    <mergeCell ref="B2045:D2045"/>
    <mergeCell ref="E2045:G2045"/>
    <mergeCell ref="H2045:I2045"/>
    <mergeCell ref="B2046:D2046"/>
    <mergeCell ref="E2046:G2046"/>
    <mergeCell ref="H2046:I2046"/>
    <mergeCell ref="B2043:D2043"/>
    <mergeCell ref="E2043:G2043"/>
    <mergeCell ref="H2043:I2043"/>
    <mergeCell ref="B2044:D2044"/>
    <mergeCell ref="E2044:G2044"/>
    <mergeCell ref="H2044:I2044"/>
    <mergeCell ref="B2041:D2041"/>
    <mergeCell ref="E2041:G2041"/>
    <mergeCell ref="H2041:I2041"/>
    <mergeCell ref="B2042:D2042"/>
    <mergeCell ref="E2042:G2042"/>
    <mergeCell ref="H2042:I2042"/>
    <mergeCell ref="B2039:D2039"/>
    <mergeCell ref="E2039:G2039"/>
    <mergeCell ref="H2039:I2039"/>
    <mergeCell ref="B2040:D2040"/>
    <mergeCell ref="E2040:G2040"/>
    <mergeCell ref="H2040:I2040"/>
    <mergeCell ref="B2037:D2037"/>
    <mergeCell ref="E2037:G2037"/>
    <mergeCell ref="H2037:I2037"/>
    <mergeCell ref="B2038:D2038"/>
    <mergeCell ref="E2038:G2038"/>
    <mergeCell ref="H2038:I2038"/>
    <mergeCell ref="B2035:D2035"/>
    <mergeCell ref="E2035:G2035"/>
    <mergeCell ref="H2035:I2035"/>
    <mergeCell ref="B2036:D2036"/>
    <mergeCell ref="E2036:G2036"/>
    <mergeCell ref="H2036:I2036"/>
    <mergeCell ref="B2057:D2057"/>
    <mergeCell ref="E2057:G2057"/>
    <mergeCell ref="H2057:I2057"/>
    <mergeCell ref="B2058:D2058"/>
    <mergeCell ref="E2058:G2058"/>
    <mergeCell ref="H2058:I2058"/>
    <mergeCell ref="B2055:D2055"/>
    <mergeCell ref="E2055:G2055"/>
    <mergeCell ref="H2055:I2055"/>
    <mergeCell ref="B2056:D2056"/>
    <mergeCell ref="E2056:G2056"/>
    <mergeCell ref="H2056:I2056"/>
    <mergeCell ref="B2053:D2053"/>
    <mergeCell ref="E2053:G2053"/>
    <mergeCell ref="H2053:I2053"/>
    <mergeCell ref="B2054:D2054"/>
    <mergeCell ref="E2054:G2054"/>
    <mergeCell ref="H2054:I2054"/>
    <mergeCell ref="B2051:D2051"/>
    <mergeCell ref="E2051:G2051"/>
    <mergeCell ref="H2051:I2051"/>
    <mergeCell ref="B2052:D2052"/>
    <mergeCell ref="E2052:G2052"/>
    <mergeCell ref="H2052:I2052"/>
    <mergeCell ref="B2049:D2049"/>
    <mergeCell ref="E2049:G2049"/>
    <mergeCell ref="H2049:I2049"/>
    <mergeCell ref="B2050:D2050"/>
    <mergeCell ref="E2050:G2050"/>
    <mergeCell ref="H2050:I2050"/>
    <mergeCell ref="B2047:D2047"/>
    <mergeCell ref="E2047:G2047"/>
    <mergeCell ref="H2047:I2047"/>
    <mergeCell ref="B2048:D2048"/>
    <mergeCell ref="E2048:G2048"/>
    <mergeCell ref="H2048:I2048"/>
    <mergeCell ref="B2069:D2069"/>
    <mergeCell ref="E2069:G2069"/>
    <mergeCell ref="H2069:I2069"/>
    <mergeCell ref="B2070:D2070"/>
    <mergeCell ref="E2070:G2070"/>
    <mergeCell ref="H2070:I2070"/>
    <mergeCell ref="B2067:D2067"/>
    <mergeCell ref="E2067:G2067"/>
    <mergeCell ref="H2067:I2067"/>
    <mergeCell ref="B2068:D2068"/>
    <mergeCell ref="E2068:G2068"/>
    <mergeCell ref="H2068:I2068"/>
    <mergeCell ref="B2065:D2065"/>
    <mergeCell ref="E2065:G2065"/>
    <mergeCell ref="H2065:I2065"/>
    <mergeCell ref="B2066:D2066"/>
    <mergeCell ref="E2066:G2066"/>
    <mergeCell ref="H2066:I2066"/>
    <mergeCell ref="B2063:D2063"/>
    <mergeCell ref="E2063:G2063"/>
    <mergeCell ref="H2063:I2063"/>
    <mergeCell ref="B2064:D2064"/>
    <mergeCell ref="E2064:G2064"/>
    <mergeCell ref="H2064:I2064"/>
    <mergeCell ref="B2061:D2061"/>
    <mergeCell ref="E2061:G2061"/>
    <mergeCell ref="H2061:I2061"/>
    <mergeCell ref="B2062:D2062"/>
    <mergeCell ref="E2062:G2062"/>
    <mergeCell ref="H2062:I2062"/>
    <mergeCell ref="B2059:D2059"/>
    <mergeCell ref="E2059:G2059"/>
    <mergeCell ref="H2059:I2059"/>
    <mergeCell ref="B2060:D2060"/>
    <mergeCell ref="E2060:G2060"/>
    <mergeCell ref="H2060:I2060"/>
    <mergeCell ref="B2081:D2081"/>
    <mergeCell ref="E2081:G2081"/>
    <mergeCell ref="H2081:I2081"/>
    <mergeCell ref="B2082:D2082"/>
    <mergeCell ref="E2082:G2082"/>
    <mergeCell ref="H2082:I2082"/>
    <mergeCell ref="B2079:D2079"/>
    <mergeCell ref="E2079:G2079"/>
    <mergeCell ref="H2079:I2079"/>
    <mergeCell ref="B2080:D2080"/>
    <mergeCell ref="E2080:G2080"/>
    <mergeCell ref="H2080:I2080"/>
    <mergeCell ref="B2077:D2077"/>
    <mergeCell ref="E2077:G2077"/>
    <mergeCell ref="H2077:I2077"/>
    <mergeCell ref="B2078:D2078"/>
    <mergeCell ref="E2078:G2078"/>
    <mergeCell ref="H2078:I2078"/>
    <mergeCell ref="B2075:D2075"/>
    <mergeCell ref="E2075:G2075"/>
    <mergeCell ref="H2075:I2075"/>
    <mergeCell ref="B2076:D2076"/>
    <mergeCell ref="E2076:G2076"/>
    <mergeCell ref="H2076:I2076"/>
    <mergeCell ref="B2073:D2073"/>
    <mergeCell ref="E2073:G2073"/>
    <mergeCell ref="H2073:I2073"/>
    <mergeCell ref="B2074:D2074"/>
    <mergeCell ref="E2074:G2074"/>
    <mergeCell ref="H2074:I2074"/>
    <mergeCell ref="B2071:D2071"/>
    <mergeCell ref="E2071:G2071"/>
    <mergeCell ref="H2071:I2071"/>
    <mergeCell ref="B2072:D2072"/>
    <mergeCell ref="E2072:G2072"/>
    <mergeCell ref="H2072:I2072"/>
    <mergeCell ref="B2093:D2093"/>
    <mergeCell ref="E2093:G2093"/>
    <mergeCell ref="H2093:I2093"/>
    <mergeCell ref="B2094:D2094"/>
    <mergeCell ref="E2094:G2094"/>
    <mergeCell ref="H2094:I2094"/>
    <mergeCell ref="B2091:D2091"/>
    <mergeCell ref="E2091:G2091"/>
    <mergeCell ref="H2091:I2091"/>
    <mergeCell ref="B2092:D2092"/>
    <mergeCell ref="E2092:G2092"/>
    <mergeCell ref="H2092:I2092"/>
    <mergeCell ref="B2089:D2089"/>
    <mergeCell ref="E2089:G2089"/>
    <mergeCell ref="H2089:I2089"/>
    <mergeCell ref="B2090:D2090"/>
    <mergeCell ref="E2090:G2090"/>
    <mergeCell ref="H2090:I2090"/>
    <mergeCell ref="B2087:D2087"/>
    <mergeCell ref="E2087:G2087"/>
    <mergeCell ref="H2087:I2087"/>
    <mergeCell ref="B2088:D2088"/>
    <mergeCell ref="E2088:G2088"/>
    <mergeCell ref="H2088:I2088"/>
    <mergeCell ref="B2085:D2085"/>
    <mergeCell ref="E2085:G2085"/>
    <mergeCell ref="H2085:I2085"/>
    <mergeCell ref="B2086:D2086"/>
    <mergeCell ref="E2086:G2086"/>
    <mergeCell ref="H2086:I2086"/>
    <mergeCell ref="B2083:D2083"/>
    <mergeCell ref="E2083:G2083"/>
    <mergeCell ref="H2083:I2083"/>
    <mergeCell ref="B2084:D2084"/>
    <mergeCell ref="E2084:G2084"/>
    <mergeCell ref="H2084:I2084"/>
    <mergeCell ref="B2105:D2105"/>
    <mergeCell ref="E2105:G2105"/>
    <mergeCell ref="H2105:I2105"/>
    <mergeCell ref="B2106:D2106"/>
    <mergeCell ref="E2106:G2106"/>
    <mergeCell ref="H2106:I2106"/>
    <mergeCell ref="B2103:D2103"/>
    <mergeCell ref="E2103:G2103"/>
    <mergeCell ref="H2103:I2103"/>
    <mergeCell ref="B2104:D2104"/>
    <mergeCell ref="E2104:G2104"/>
    <mergeCell ref="H2104:I2104"/>
    <mergeCell ref="B2101:D2101"/>
    <mergeCell ref="E2101:G2101"/>
    <mergeCell ref="H2101:I2101"/>
    <mergeCell ref="B2102:D2102"/>
    <mergeCell ref="E2102:G2102"/>
    <mergeCell ref="H2102:I2102"/>
    <mergeCell ref="B2099:D2099"/>
    <mergeCell ref="E2099:G2099"/>
    <mergeCell ref="H2099:I2099"/>
    <mergeCell ref="B2100:D2100"/>
    <mergeCell ref="E2100:G2100"/>
    <mergeCell ref="H2100:I2100"/>
    <mergeCell ref="B2097:D2097"/>
    <mergeCell ref="E2097:G2097"/>
    <mergeCell ref="H2097:I2097"/>
    <mergeCell ref="B2098:D2098"/>
    <mergeCell ref="E2098:G2098"/>
    <mergeCell ref="H2098:I2098"/>
    <mergeCell ref="B2095:D2095"/>
    <mergeCell ref="E2095:G2095"/>
    <mergeCell ref="H2095:I2095"/>
    <mergeCell ref="B2096:D2096"/>
    <mergeCell ref="E2096:G2096"/>
    <mergeCell ref="H2096:I2096"/>
    <mergeCell ref="B2117:D2117"/>
    <mergeCell ref="E2117:G2117"/>
    <mergeCell ref="H2117:I2117"/>
    <mergeCell ref="B2118:D2118"/>
    <mergeCell ref="E2118:G2118"/>
    <mergeCell ref="H2118:I2118"/>
    <mergeCell ref="B2115:D2115"/>
    <mergeCell ref="E2115:G2115"/>
    <mergeCell ref="H2115:I2115"/>
    <mergeCell ref="B2116:D2116"/>
    <mergeCell ref="E2116:G2116"/>
    <mergeCell ref="H2116:I2116"/>
    <mergeCell ref="B2113:D2113"/>
    <mergeCell ref="E2113:G2113"/>
    <mergeCell ref="H2113:I2113"/>
    <mergeCell ref="B2114:D2114"/>
    <mergeCell ref="E2114:G2114"/>
    <mergeCell ref="H2114:I2114"/>
    <mergeCell ref="B2111:D2111"/>
    <mergeCell ref="E2111:G2111"/>
    <mergeCell ref="H2111:I2111"/>
    <mergeCell ref="B2112:D2112"/>
    <mergeCell ref="E2112:G2112"/>
    <mergeCell ref="H2112:I2112"/>
    <mergeCell ref="B2109:D2109"/>
    <mergeCell ref="E2109:G2109"/>
    <mergeCell ref="H2109:I2109"/>
    <mergeCell ref="B2110:D2110"/>
    <mergeCell ref="E2110:G2110"/>
    <mergeCell ref="H2110:I2110"/>
    <mergeCell ref="B2107:D2107"/>
    <mergeCell ref="E2107:G2107"/>
    <mergeCell ref="H2107:I2107"/>
    <mergeCell ref="B2108:D2108"/>
    <mergeCell ref="E2108:G2108"/>
    <mergeCell ref="H2108:I2108"/>
    <mergeCell ref="B2129:D2129"/>
    <mergeCell ref="E2129:G2129"/>
    <mergeCell ref="H2129:I2129"/>
    <mergeCell ref="B2130:D2130"/>
    <mergeCell ref="E2130:G2130"/>
    <mergeCell ref="H2130:I2130"/>
    <mergeCell ref="B2127:D2127"/>
    <mergeCell ref="E2127:G2127"/>
    <mergeCell ref="H2127:I2127"/>
    <mergeCell ref="B2128:D2128"/>
    <mergeCell ref="E2128:G2128"/>
    <mergeCell ref="H2128:I2128"/>
    <mergeCell ref="B2125:D2125"/>
    <mergeCell ref="E2125:G2125"/>
    <mergeCell ref="H2125:I2125"/>
    <mergeCell ref="B2126:D2126"/>
    <mergeCell ref="E2126:G2126"/>
    <mergeCell ref="H2126:I2126"/>
    <mergeCell ref="B2123:D2123"/>
    <mergeCell ref="E2123:G2123"/>
    <mergeCell ref="H2123:I2123"/>
    <mergeCell ref="B2124:D2124"/>
    <mergeCell ref="E2124:G2124"/>
    <mergeCell ref="H2124:I2124"/>
    <mergeCell ref="B2121:D2121"/>
    <mergeCell ref="E2121:G2121"/>
    <mergeCell ref="H2121:I2121"/>
    <mergeCell ref="B2122:D2122"/>
    <mergeCell ref="E2122:G2122"/>
    <mergeCell ref="H2122:I2122"/>
    <mergeCell ref="B2119:D2119"/>
    <mergeCell ref="E2119:G2119"/>
    <mergeCell ref="H2119:I2119"/>
    <mergeCell ref="B2120:D2120"/>
    <mergeCell ref="E2120:G2120"/>
    <mergeCell ref="H2120:I2120"/>
    <mergeCell ref="B2141:D2141"/>
    <mergeCell ref="E2141:G2141"/>
    <mergeCell ref="H2141:I2141"/>
    <mergeCell ref="B2142:D2142"/>
    <mergeCell ref="E2142:G2142"/>
    <mergeCell ref="H2142:I2142"/>
    <mergeCell ref="B2139:D2139"/>
    <mergeCell ref="E2139:G2139"/>
    <mergeCell ref="H2139:I2139"/>
    <mergeCell ref="B2140:D2140"/>
    <mergeCell ref="E2140:G2140"/>
    <mergeCell ref="H2140:I2140"/>
    <mergeCell ref="B2137:D2137"/>
    <mergeCell ref="E2137:G2137"/>
    <mergeCell ref="H2137:I2137"/>
    <mergeCell ref="B2138:D2138"/>
    <mergeCell ref="E2138:G2138"/>
    <mergeCell ref="H2138:I2138"/>
    <mergeCell ref="B2135:D2135"/>
    <mergeCell ref="E2135:G2135"/>
    <mergeCell ref="H2135:I2135"/>
    <mergeCell ref="B2136:D2136"/>
    <mergeCell ref="E2136:G2136"/>
    <mergeCell ref="H2136:I2136"/>
    <mergeCell ref="B2133:D2133"/>
    <mergeCell ref="E2133:G2133"/>
    <mergeCell ref="H2133:I2133"/>
    <mergeCell ref="B2134:D2134"/>
    <mergeCell ref="E2134:G2134"/>
    <mergeCell ref="H2134:I2134"/>
    <mergeCell ref="B2131:D2131"/>
    <mergeCell ref="E2131:G2131"/>
    <mergeCell ref="H2131:I2131"/>
    <mergeCell ref="B2132:D2132"/>
    <mergeCell ref="E2132:G2132"/>
    <mergeCell ref="H2132:I2132"/>
    <mergeCell ref="B2153:D2153"/>
    <mergeCell ref="E2153:G2153"/>
    <mergeCell ref="H2153:I2153"/>
    <mergeCell ref="B2154:D2154"/>
    <mergeCell ref="E2154:G2154"/>
    <mergeCell ref="H2154:I2154"/>
    <mergeCell ref="B2151:D2151"/>
    <mergeCell ref="E2151:G2151"/>
    <mergeCell ref="H2151:I2151"/>
    <mergeCell ref="B2152:D2152"/>
    <mergeCell ref="E2152:G2152"/>
    <mergeCell ref="H2152:I2152"/>
    <mergeCell ref="B2149:D2149"/>
    <mergeCell ref="E2149:G2149"/>
    <mergeCell ref="H2149:I2149"/>
    <mergeCell ref="B2150:D2150"/>
    <mergeCell ref="E2150:G2150"/>
    <mergeCell ref="H2150:I2150"/>
    <mergeCell ref="B2147:D2147"/>
    <mergeCell ref="E2147:G2147"/>
    <mergeCell ref="H2147:I2147"/>
    <mergeCell ref="B2148:D2148"/>
    <mergeCell ref="E2148:G2148"/>
    <mergeCell ref="H2148:I2148"/>
    <mergeCell ref="B2145:D2145"/>
    <mergeCell ref="E2145:G2145"/>
    <mergeCell ref="H2145:I2145"/>
    <mergeCell ref="B2146:D2146"/>
    <mergeCell ref="E2146:G2146"/>
    <mergeCell ref="H2146:I2146"/>
    <mergeCell ref="B2143:D2143"/>
    <mergeCell ref="E2143:G2143"/>
    <mergeCell ref="H2143:I2143"/>
    <mergeCell ref="B2144:D2144"/>
    <mergeCell ref="E2144:G2144"/>
    <mergeCell ref="H2144:I2144"/>
    <mergeCell ref="B2165:D2165"/>
    <mergeCell ref="E2165:G2165"/>
    <mergeCell ref="H2165:I2165"/>
    <mergeCell ref="B2166:D2166"/>
    <mergeCell ref="E2166:G2166"/>
    <mergeCell ref="H2166:I2166"/>
    <mergeCell ref="B2163:D2163"/>
    <mergeCell ref="E2163:G2163"/>
    <mergeCell ref="H2163:I2163"/>
    <mergeCell ref="B2164:D2164"/>
    <mergeCell ref="E2164:G2164"/>
    <mergeCell ref="H2164:I2164"/>
    <mergeCell ref="B2161:D2161"/>
    <mergeCell ref="E2161:G2161"/>
    <mergeCell ref="H2161:I2161"/>
    <mergeCell ref="B2162:D2162"/>
    <mergeCell ref="E2162:G2162"/>
    <mergeCell ref="H2162:I2162"/>
    <mergeCell ref="B2159:D2159"/>
    <mergeCell ref="E2159:G2159"/>
    <mergeCell ref="H2159:I2159"/>
    <mergeCell ref="B2160:D2160"/>
    <mergeCell ref="E2160:G2160"/>
    <mergeCell ref="H2160:I2160"/>
    <mergeCell ref="B2157:D2157"/>
    <mergeCell ref="E2157:G2157"/>
    <mergeCell ref="H2157:I2157"/>
    <mergeCell ref="B2158:D2158"/>
    <mergeCell ref="E2158:G2158"/>
    <mergeCell ref="H2158:I2158"/>
    <mergeCell ref="B2155:D2155"/>
    <mergeCell ref="E2155:G2155"/>
    <mergeCell ref="H2155:I2155"/>
    <mergeCell ref="B2156:D2156"/>
    <mergeCell ref="E2156:G2156"/>
    <mergeCell ref="H2156:I2156"/>
    <mergeCell ref="B2177:D2177"/>
    <mergeCell ref="E2177:G2177"/>
    <mergeCell ref="H2177:I2177"/>
    <mergeCell ref="B2178:D2178"/>
    <mergeCell ref="E2178:G2178"/>
    <mergeCell ref="H2178:I2178"/>
    <mergeCell ref="B2175:D2175"/>
    <mergeCell ref="E2175:G2175"/>
    <mergeCell ref="H2175:I2175"/>
    <mergeCell ref="B2176:D2176"/>
    <mergeCell ref="E2176:G2176"/>
    <mergeCell ref="H2176:I2176"/>
    <mergeCell ref="B2173:D2173"/>
    <mergeCell ref="E2173:G2173"/>
    <mergeCell ref="H2173:I2173"/>
    <mergeCell ref="B2174:D2174"/>
    <mergeCell ref="E2174:G2174"/>
    <mergeCell ref="H2174:I2174"/>
    <mergeCell ref="B2171:D2171"/>
    <mergeCell ref="E2171:G2171"/>
    <mergeCell ref="H2171:I2171"/>
    <mergeCell ref="B2172:D2172"/>
    <mergeCell ref="E2172:G2172"/>
    <mergeCell ref="H2172:I2172"/>
    <mergeCell ref="B2169:D2169"/>
    <mergeCell ref="E2169:G2169"/>
    <mergeCell ref="H2169:I2169"/>
    <mergeCell ref="B2170:D2170"/>
    <mergeCell ref="E2170:G2170"/>
    <mergeCell ref="H2170:I2170"/>
    <mergeCell ref="B2167:D2167"/>
    <mergeCell ref="E2167:G2167"/>
    <mergeCell ref="H2167:I2167"/>
    <mergeCell ref="B2168:D2168"/>
    <mergeCell ref="E2168:G2168"/>
    <mergeCell ref="H2168:I2168"/>
    <mergeCell ref="B2189:D2189"/>
    <mergeCell ref="E2189:G2189"/>
    <mergeCell ref="H2189:I2189"/>
    <mergeCell ref="B2190:D2190"/>
    <mergeCell ref="E2190:G2190"/>
    <mergeCell ref="H2190:I2190"/>
    <mergeCell ref="B2187:D2187"/>
    <mergeCell ref="E2187:G2187"/>
    <mergeCell ref="H2187:I2187"/>
    <mergeCell ref="B2188:D2188"/>
    <mergeCell ref="E2188:G2188"/>
    <mergeCell ref="H2188:I2188"/>
    <mergeCell ref="B2185:D2185"/>
    <mergeCell ref="E2185:G2185"/>
    <mergeCell ref="H2185:I2185"/>
    <mergeCell ref="B2186:D2186"/>
    <mergeCell ref="E2186:G2186"/>
    <mergeCell ref="H2186:I2186"/>
    <mergeCell ref="B2183:D2183"/>
    <mergeCell ref="E2183:G2183"/>
    <mergeCell ref="H2183:I2183"/>
    <mergeCell ref="B2184:D2184"/>
    <mergeCell ref="E2184:G2184"/>
    <mergeCell ref="H2184:I2184"/>
    <mergeCell ref="B2181:D2181"/>
    <mergeCell ref="E2181:G2181"/>
    <mergeCell ref="H2181:I2181"/>
    <mergeCell ref="B2182:D2182"/>
    <mergeCell ref="E2182:G2182"/>
    <mergeCell ref="H2182:I2182"/>
    <mergeCell ref="B2179:D2179"/>
    <mergeCell ref="E2179:G2179"/>
    <mergeCell ref="H2179:I2179"/>
    <mergeCell ref="B2180:D2180"/>
    <mergeCell ref="E2180:G2180"/>
    <mergeCell ref="H2180:I2180"/>
    <mergeCell ref="B2201:D2201"/>
    <mergeCell ref="E2201:G2201"/>
    <mergeCell ref="H2201:I2201"/>
    <mergeCell ref="B2202:D2202"/>
    <mergeCell ref="E2202:G2202"/>
    <mergeCell ref="H2202:I2202"/>
    <mergeCell ref="B2199:D2199"/>
    <mergeCell ref="E2199:G2199"/>
    <mergeCell ref="H2199:I2199"/>
    <mergeCell ref="B2200:D2200"/>
    <mergeCell ref="E2200:G2200"/>
    <mergeCell ref="H2200:I2200"/>
    <mergeCell ref="B2197:D2197"/>
    <mergeCell ref="E2197:G2197"/>
    <mergeCell ref="H2197:I2197"/>
    <mergeCell ref="B2198:D2198"/>
    <mergeCell ref="E2198:G2198"/>
    <mergeCell ref="H2198:I2198"/>
    <mergeCell ref="B2195:D2195"/>
    <mergeCell ref="E2195:G2195"/>
    <mergeCell ref="H2195:I2195"/>
    <mergeCell ref="B2196:D2196"/>
    <mergeCell ref="E2196:G2196"/>
    <mergeCell ref="H2196:I2196"/>
    <mergeCell ref="B2193:D2193"/>
    <mergeCell ref="E2193:G2193"/>
    <mergeCell ref="H2193:I2193"/>
    <mergeCell ref="B2194:D2194"/>
    <mergeCell ref="E2194:G2194"/>
    <mergeCell ref="H2194:I2194"/>
    <mergeCell ref="B2191:D2191"/>
    <mergeCell ref="E2191:G2191"/>
    <mergeCell ref="H2191:I2191"/>
    <mergeCell ref="B2192:D2192"/>
    <mergeCell ref="E2192:G2192"/>
    <mergeCell ref="H2192:I2192"/>
    <mergeCell ref="B2213:D2213"/>
    <mergeCell ref="E2213:G2213"/>
    <mergeCell ref="H2213:I2213"/>
    <mergeCell ref="B2214:D2214"/>
    <mergeCell ref="E2214:G2214"/>
    <mergeCell ref="H2214:I2214"/>
    <mergeCell ref="B2211:D2211"/>
    <mergeCell ref="E2211:G2211"/>
    <mergeCell ref="H2211:I2211"/>
    <mergeCell ref="B2212:D2212"/>
    <mergeCell ref="E2212:G2212"/>
    <mergeCell ref="H2212:I2212"/>
    <mergeCell ref="B2209:D2209"/>
    <mergeCell ref="E2209:G2209"/>
    <mergeCell ref="H2209:I2209"/>
    <mergeCell ref="B2210:D2210"/>
    <mergeCell ref="E2210:G2210"/>
    <mergeCell ref="H2210:I2210"/>
    <mergeCell ref="B2207:D2207"/>
    <mergeCell ref="E2207:G2207"/>
    <mergeCell ref="H2207:I2207"/>
    <mergeCell ref="B2208:D2208"/>
    <mergeCell ref="E2208:G2208"/>
    <mergeCell ref="H2208:I2208"/>
    <mergeCell ref="B2205:D2205"/>
    <mergeCell ref="E2205:G2205"/>
    <mergeCell ref="H2205:I2205"/>
    <mergeCell ref="B2206:D2206"/>
    <mergeCell ref="E2206:G2206"/>
    <mergeCell ref="H2206:I2206"/>
    <mergeCell ref="B2203:D2203"/>
    <mergeCell ref="E2203:G2203"/>
    <mergeCell ref="H2203:I2203"/>
    <mergeCell ref="B2204:D2204"/>
    <mergeCell ref="E2204:G2204"/>
    <mergeCell ref="H2204:I2204"/>
    <mergeCell ref="B2225:D2225"/>
    <mergeCell ref="E2225:G2225"/>
    <mergeCell ref="H2225:I2225"/>
    <mergeCell ref="B2226:D2226"/>
    <mergeCell ref="E2226:G2226"/>
    <mergeCell ref="H2226:I2226"/>
    <mergeCell ref="B2223:D2223"/>
    <mergeCell ref="E2223:G2223"/>
    <mergeCell ref="H2223:I2223"/>
    <mergeCell ref="B2224:D2224"/>
    <mergeCell ref="E2224:G2224"/>
    <mergeCell ref="H2224:I2224"/>
    <mergeCell ref="B2221:D2221"/>
    <mergeCell ref="E2221:G2221"/>
    <mergeCell ref="H2221:I2221"/>
    <mergeCell ref="B2222:D2222"/>
    <mergeCell ref="E2222:G2222"/>
    <mergeCell ref="H2222:I2222"/>
    <mergeCell ref="B2219:D2219"/>
    <mergeCell ref="E2219:G2219"/>
    <mergeCell ref="H2219:I2219"/>
    <mergeCell ref="B2220:D2220"/>
    <mergeCell ref="E2220:G2220"/>
    <mergeCell ref="H2220:I2220"/>
    <mergeCell ref="B2217:D2217"/>
    <mergeCell ref="E2217:G2217"/>
    <mergeCell ref="H2217:I2217"/>
    <mergeCell ref="B2218:D2218"/>
    <mergeCell ref="E2218:G2218"/>
    <mergeCell ref="H2218:I2218"/>
    <mergeCell ref="B2215:D2215"/>
    <mergeCell ref="E2215:G2215"/>
    <mergeCell ref="H2215:I2215"/>
    <mergeCell ref="B2216:D2216"/>
    <mergeCell ref="E2216:G2216"/>
    <mergeCell ref="H2216:I2216"/>
    <mergeCell ref="B2237:D2237"/>
    <mergeCell ref="E2237:G2237"/>
    <mergeCell ref="H2237:I2237"/>
    <mergeCell ref="B2238:D2238"/>
    <mergeCell ref="E2238:G2238"/>
    <mergeCell ref="H2238:I2238"/>
    <mergeCell ref="B2235:D2235"/>
    <mergeCell ref="E2235:G2235"/>
    <mergeCell ref="H2235:I2235"/>
    <mergeCell ref="B2236:D2236"/>
    <mergeCell ref="E2236:G2236"/>
    <mergeCell ref="H2236:I2236"/>
    <mergeCell ref="B2233:D2233"/>
    <mergeCell ref="E2233:G2233"/>
    <mergeCell ref="H2233:I2233"/>
    <mergeCell ref="B2234:D2234"/>
    <mergeCell ref="E2234:G2234"/>
    <mergeCell ref="H2234:I2234"/>
    <mergeCell ref="B2231:D2231"/>
    <mergeCell ref="E2231:G2231"/>
    <mergeCell ref="H2231:I2231"/>
    <mergeCell ref="B2232:D2232"/>
    <mergeCell ref="E2232:G2232"/>
    <mergeCell ref="H2232:I2232"/>
    <mergeCell ref="B2229:D2229"/>
    <mergeCell ref="E2229:G2229"/>
    <mergeCell ref="H2229:I2229"/>
    <mergeCell ref="B2230:D2230"/>
    <mergeCell ref="E2230:G2230"/>
    <mergeCell ref="H2230:I2230"/>
    <mergeCell ref="B2227:D2227"/>
    <mergeCell ref="E2227:G2227"/>
    <mergeCell ref="H2227:I2227"/>
    <mergeCell ref="B2228:D2228"/>
    <mergeCell ref="E2228:G2228"/>
    <mergeCell ref="H2228:I2228"/>
    <mergeCell ref="B2249:D2249"/>
    <mergeCell ref="E2249:G2249"/>
    <mergeCell ref="H2249:I2249"/>
    <mergeCell ref="B2250:D2250"/>
    <mergeCell ref="E2250:G2250"/>
    <mergeCell ref="H2250:I2250"/>
    <mergeCell ref="B2247:D2247"/>
    <mergeCell ref="E2247:G2247"/>
    <mergeCell ref="H2247:I2247"/>
    <mergeCell ref="B2248:D2248"/>
    <mergeCell ref="E2248:G2248"/>
    <mergeCell ref="H2248:I2248"/>
    <mergeCell ref="B2245:D2245"/>
    <mergeCell ref="E2245:G2245"/>
    <mergeCell ref="H2245:I2245"/>
    <mergeCell ref="B2246:D2246"/>
    <mergeCell ref="E2246:G2246"/>
    <mergeCell ref="H2246:I2246"/>
    <mergeCell ref="B2243:D2243"/>
    <mergeCell ref="E2243:G2243"/>
    <mergeCell ref="H2243:I2243"/>
    <mergeCell ref="B2244:D2244"/>
    <mergeCell ref="E2244:G2244"/>
    <mergeCell ref="H2244:I2244"/>
    <mergeCell ref="B2241:D2241"/>
    <mergeCell ref="E2241:G2241"/>
    <mergeCell ref="H2241:I2241"/>
    <mergeCell ref="B2242:D2242"/>
    <mergeCell ref="E2242:G2242"/>
    <mergeCell ref="H2242:I2242"/>
    <mergeCell ref="B2239:D2239"/>
    <mergeCell ref="E2239:G2239"/>
    <mergeCell ref="H2239:I2239"/>
    <mergeCell ref="B2240:D2240"/>
    <mergeCell ref="E2240:G2240"/>
    <mergeCell ref="H2240:I2240"/>
    <mergeCell ref="B2261:D2261"/>
    <mergeCell ref="E2261:G2261"/>
    <mergeCell ref="H2261:I2261"/>
    <mergeCell ref="B2262:D2262"/>
    <mergeCell ref="E2262:G2262"/>
    <mergeCell ref="H2262:I2262"/>
    <mergeCell ref="B2259:D2259"/>
    <mergeCell ref="E2259:G2259"/>
    <mergeCell ref="H2259:I2259"/>
    <mergeCell ref="B2260:D2260"/>
    <mergeCell ref="E2260:G2260"/>
    <mergeCell ref="H2260:I2260"/>
    <mergeCell ref="B2257:D2257"/>
    <mergeCell ref="E2257:G2257"/>
    <mergeCell ref="H2257:I2257"/>
    <mergeCell ref="B2258:D2258"/>
    <mergeCell ref="E2258:G2258"/>
    <mergeCell ref="H2258:I2258"/>
    <mergeCell ref="B2255:D2255"/>
    <mergeCell ref="E2255:G2255"/>
    <mergeCell ref="H2255:I2255"/>
    <mergeCell ref="B2256:D2256"/>
    <mergeCell ref="E2256:G2256"/>
    <mergeCell ref="H2256:I2256"/>
    <mergeCell ref="B2253:D2253"/>
    <mergeCell ref="E2253:G2253"/>
    <mergeCell ref="H2253:I2253"/>
    <mergeCell ref="B2254:D2254"/>
    <mergeCell ref="E2254:G2254"/>
    <mergeCell ref="H2254:I2254"/>
    <mergeCell ref="B2251:D2251"/>
    <mergeCell ref="E2251:G2251"/>
    <mergeCell ref="H2251:I2251"/>
    <mergeCell ref="B2252:D2252"/>
    <mergeCell ref="E2252:G2252"/>
    <mergeCell ref="H2252:I2252"/>
    <mergeCell ref="B2273:D2273"/>
    <mergeCell ref="E2273:G2273"/>
    <mergeCell ref="H2273:I2273"/>
    <mergeCell ref="B2274:D2274"/>
    <mergeCell ref="E2274:G2274"/>
    <mergeCell ref="H2274:I2274"/>
    <mergeCell ref="B2271:D2271"/>
    <mergeCell ref="E2271:G2271"/>
    <mergeCell ref="H2271:I2271"/>
    <mergeCell ref="B2272:D2272"/>
    <mergeCell ref="E2272:G2272"/>
    <mergeCell ref="H2272:I2272"/>
    <mergeCell ref="B2269:D2269"/>
    <mergeCell ref="E2269:G2269"/>
    <mergeCell ref="H2269:I2269"/>
    <mergeCell ref="B2270:D2270"/>
    <mergeCell ref="E2270:G2270"/>
    <mergeCell ref="H2270:I2270"/>
    <mergeCell ref="B2267:D2267"/>
    <mergeCell ref="E2267:G2267"/>
    <mergeCell ref="H2267:I2267"/>
    <mergeCell ref="B2268:D2268"/>
    <mergeCell ref="E2268:G2268"/>
    <mergeCell ref="H2268:I2268"/>
    <mergeCell ref="B2265:D2265"/>
    <mergeCell ref="E2265:G2265"/>
    <mergeCell ref="H2265:I2265"/>
    <mergeCell ref="B2266:D2266"/>
    <mergeCell ref="E2266:G2266"/>
    <mergeCell ref="H2266:I2266"/>
    <mergeCell ref="B2263:D2263"/>
    <mergeCell ref="E2263:G2263"/>
    <mergeCell ref="H2263:I2263"/>
    <mergeCell ref="B2264:D2264"/>
    <mergeCell ref="E2264:G2264"/>
    <mergeCell ref="H2264:I2264"/>
    <mergeCell ref="B2285:D2285"/>
    <mergeCell ref="E2285:G2285"/>
    <mergeCell ref="H2285:I2285"/>
    <mergeCell ref="B2286:D2286"/>
    <mergeCell ref="E2286:G2286"/>
    <mergeCell ref="H2286:I2286"/>
    <mergeCell ref="B2283:D2283"/>
    <mergeCell ref="E2283:G2283"/>
    <mergeCell ref="H2283:I2283"/>
    <mergeCell ref="B2284:D2284"/>
    <mergeCell ref="E2284:G2284"/>
    <mergeCell ref="H2284:I2284"/>
    <mergeCell ref="B2281:D2281"/>
    <mergeCell ref="E2281:G2281"/>
    <mergeCell ref="H2281:I2281"/>
    <mergeCell ref="B2282:D2282"/>
    <mergeCell ref="E2282:G2282"/>
    <mergeCell ref="H2282:I2282"/>
    <mergeCell ref="B2279:D2279"/>
    <mergeCell ref="E2279:G2279"/>
    <mergeCell ref="H2279:I2279"/>
    <mergeCell ref="B2280:D2280"/>
    <mergeCell ref="E2280:G2280"/>
    <mergeCell ref="H2280:I2280"/>
    <mergeCell ref="B2277:D2277"/>
    <mergeCell ref="E2277:G2277"/>
    <mergeCell ref="H2277:I2277"/>
    <mergeCell ref="B2278:D2278"/>
    <mergeCell ref="E2278:G2278"/>
    <mergeCell ref="H2278:I2278"/>
    <mergeCell ref="B2275:D2275"/>
    <mergeCell ref="E2275:G2275"/>
    <mergeCell ref="H2275:I2275"/>
    <mergeCell ref="B2276:D2276"/>
    <mergeCell ref="E2276:G2276"/>
    <mergeCell ref="H2276:I2276"/>
    <mergeCell ref="B2297:D2297"/>
    <mergeCell ref="E2297:G2297"/>
    <mergeCell ref="H2297:I2297"/>
    <mergeCell ref="B2298:D2298"/>
    <mergeCell ref="E2298:G2298"/>
    <mergeCell ref="H2298:I2298"/>
    <mergeCell ref="B2295:D2295"/>
    <mergeCell ref="E2295:G2295"/>
    <mergeCell ref="H2295:I2295"/>
    <mergeCell ref="B2296:D2296"/>
    <mergeCell ref="E2296:G2296"/>
    <mergeCell ref="H2296:I2296"/>
    <mergeCell ref="B2293:D2293"/>
    <mergeCell ref="E2293:G2293"/>
    <mergeCell ref="H2293:I2293"/>
    <mergeCell ref="B2294:D2294"/>
    <mergeCell ref="E2294:G2294"/>
    <mergeCell ref="H2294:I2294"/>
    <mergeCell ref="B2291:D2291"/>
    <mergeCell ref="E2291:G2291"/>
    <mergeCell ref="H2291:I2291"/>
    <mergeCell ref="B2292:D2292"/>
    <mergeCell ref="E2292:G2292"/>
    <mergeCell ref="H2292:I2292"/>
    <mergeCell ref="B2289:D2289"/>
    <mergeCell ref="E2289:G2289"/>
    <mergeCell ref="H2289:I2289"/>
    <mergeCell ref="B2290:D2290"/>
    <mergeCell ref="E2290:G2290"/>
    <mergeCell ref="H2290:I2290"/>
    <mergeCell ref="B2287:D2287"/>
    <mergeCell ref="E2287:G2287"/>
    <mergeCell ref="H2287:I2287"/>
    <mergeCell ref="B2288:D2288"/>
    <mergeCell ref="E2288:G2288"/>
    <mergeCell ref="H2288:I2288"/>
    <mergeCell ref="B2309:D2309"/>
    <mergeCell ref="E2309:G2309"/>
    <mergeCell ref="H2309:I2309"/>
    <mergeCell ref="B2310:D2310"/>
    <mergeCell ref="E2310:G2310"/>
    <mergeCell ref="H2310:I2310"/>
    <mergeCell ref="B2307:D2307"/>
    <mergeCell ref="E2307:G2307"/>
    <mergeCell ref="H2307:I2307"/>
    <mergeCell ref="B2308:D2308"/>
    <mergeCell ref="E2308:G2308"/>
    <mergeCell ref="H2308:I2308"/>
    <mergeCell ref="B2305:D2305"/>
    <mergeCell ref="E2305:G2305"/>
    <mergeCell ref="H2305:I2305"/>
    <mergeCell ref="B2306:D2306"/>
    <mergeCell ref="E2306:G2306"/>
    <mergeCell ref="H2306:I2306"/>
    <mergeCell ref="B2303:D2303"/>
    <mergeCell ref="E2303:G2303"/>
    <mergeCell ref="H2303:I2303"/>
    <mergeCell ref="B2304:D2304"/>
    <mergeCell ref="E2304:G2304"/>
    <mergeCell ref="H2304:I2304"/>
    <mergeCell ref="B2301:D2301"/>
    <mergeCell ref="E2301:G2301"/>
    <mergeCell ref="H2301:I2301"/>
    <mergeCell ref="B2302:D2302"/>
    <mergeCell ref="E2302:G2302"/>
    <mergeCell ref="H2302:I2302"/>
    <mergeCell ref="B2299:D2299"/>
    <mergeCell ref="E2299:G2299"/>
    <mergeCell ref="H2299:I2299"/>
    <mergeCell ref="B2300:D2300"/>
    <mergeCell ref="E2300:G2300"/>
    <mergeCell ref="H2300:I2300"/>
    <mergeCell ref="B2321:D2321"/>
    <mergeCell ref="E2321:G2321"/>
    <mergeCell ref="H2321:I2321"/>
    <mergeCell ref="B2322:D2322"/>
    <mergeCell ref="E2322:G2322"/>
    <mergeCell ref="H2322:I2322"/>
    <mergeCell ref="B2319:D2319"/>
    <mergeCell ref="E2319:G2319"/>
    <mergeCell ref="H2319:I2319"/>
    <mergeCell ref="B2320:D2320"/>
    <mergeCell ref="E2320:G2320"/>
    <mergeCell ref="H2320:I2320"/>
    <mergeCell ref="B2317:D2317"/>
    <mergeCell ref="E2317:G2317"/>
    <mergeCell ref="H2317:I2317"/>
    <mergeCell ref="B2318:D2318"/>
    <mergeCell ref="E2318:G2318"/>
    <mergeCell ref="H2318:I2318"/>
    <mergeCell ref="B2315:D2315"/>
    <mergeCell ref="E2315:G2315"/>
    <mergeCell ref="H2315:I2315"/>
    <mergeCell ref="B2316:D2316"/>
    <mergeCell ref="E2316:G2316"/>
    <mergeCell ref="H2316:I2316"/>
    <mergeCell ref="B2313:D2313"/>
    <mergeCell ref="E2313:G2313"/>
    <mergeCell ref="H2313:I2313"/>
    <mergeCell ref="B2314:D2314"/>
    <mergeCell ref="E2314:G2314"/>
    <mergeCell ref="H2314:I2314"/>
    <mergeCell ref="B2311:D2311"/>
    <mergeCell ref="E2311:G2311"/>
    <mergeCell ref="H2311:I2311"/>
    <mergeCell ref="B2312:D2312"/>
    <mergeCell ref="E2312:G2312"/>
    <mergeCell ref="H2312:I2312"/>
    <mergeCell ref="B2333:D2333"/>
    <mergeCell ref="E2333:G2333"/>
    <mergeCell ref="H2333:I2333"/>
    <mergeCell ref="B2334:D2334"/>
    <mergeCell ref="E2334:G2334"/>
    <mergeCell ref="H2334:I2334"/>
    <mergeCell ref="B2331:D2331"/>
    <mergeCell ref="E2331:G2331"/>
    <mergeCell ref="H2331:I2331"/>
    <mergeCell ref="B2332:D2332"/>
    <mergeCell ref="E2332:G2332"/>
    <mergeCell ref="H2332:I2332"/>
    <mergeCell ref="B2329:D2329"/>
    <mergeCell ref="E2329:G2329"/>
    <mergeCell ref="H2329:I2329"/>
    <mergeCell ref="B2330:D2330"/>
    <mergeCell ref="E2330:G2330"/>
    <mergeCell ref="H2330:I2330"/>
    <mergeCell ref="B2327:D2327"/>
    <mergeCell ref="E2327:G2327"/>
    <mergeCell ref="H2327:I2327"/>
    <mergeCell ref="B2328:D2328"/>
    <mergeCell ref="E2328:G2328"/>
    <mergeCell ref="H2328:I2328"/>
    <mergeCell ref="B2325:D2325"/>
    <mergeCell ref="E2325:G2325"/>
    <mergeCell ref="H2325:I2325"/>
    <mergeCell ref="B2326:D2326"/>
    <mergeCell ref="E2326:G2326"/>
    <mergeCell ref="H2326:I2326"/>
    <mergeCell ref="B2323:D2323"/>
    <mergeCell ref="E2323:G2323"/>
    <mergeCell ref="H2323:I2323"/>
    <mergeCell ref="B2324:D2324"/>
    <mergeCell ref="E2324:G2324"/>
    <mergeCell ref="H2324:I2324"/>
    <mergeCell ref="B2345:D2345"/>
    <mergeCell ref="E2345:G2345"/>
    <mergeCell ref="H2345:I2345"/>
    <mergeCell ref="B2346:D2346"/>
    <mergeCell ref="E2346:G2346"/>
    <mergeCell ref="H2346:I2346"/>
    <mergeCell ref="B2343:D2343"/>
    <mergeCell ref="E2343:G2343"/>
    <mergeCell ref="H2343:I2343"/>
    <mergeCell ref="B2344:D2344"/>
    <mergeCell ref="E2344:G2344"/>
    <mergeCell ref="H2344:I2344"/>
    <mergeCell ref="B2341:D2341"/>
    <mergeCell ref="E2341:G2341"/>
    <mergeCell ref="H2341:I2341"/>
    <mergeCell ref="B2342:D2342"/>
    <mergeCell ref="E2342:G2342"/>
    <mergeCell ref="H2342:I2342"/>
    <mergeCell ref="B2339:D2339"/>
    <mergeCell ref="E2339:G2339"/>
    <mergeCell ref="H2339:I2339"/>
    <mergeCell ref="B2340:D2340"/>
    <mergeCell ref="E2340:G2340"/>
    <mergeCell ref="H2340:I2340"/>
    <mergeCell ref="B2337:D2337"/>
    <mergeCell ref="E2337:G2337"/>
    <mergeCell ref="H2337:I2337"/>
    <mergeCell ref="B2338:D2338"/>
    <mergeCell ref="E2338:G2338"/>
    <mergeCell ref="H2338:I2338"/>
    <mergeCell ref="B2335:D2335"/>
    <mergeCell ref="E2335:G2335"/>
    <mergeCell ref="H2335:I2335"/>
    <mergeCell ref="B2336:D2336"/>
    <mergeCell ref="E2336:G2336"/>
    <mergeCell ref="H2336:I2336"/>
    <mergeCell ref="B2357:D2357"/>
    <mergeCell ref="E2357:G2357"/>
    <mergeCell ref="H2357:I2357"/>
    <mergeCell ref="B2358:D2358"/>
    <mergeCell ref="E2358:G2358"/>
    <mergeCell ref="H2358:I2358"/>
    <mergeCell ref="B2355:D2355"/>
    <mergeCell ref="E2355:G2355"/>
    <mergeCell ref="H2355:I2355"/>
    <mergeCell ref="B2356:D2356"/>
    <mergeCell ref="E2356:G2356"/>
    <mergeCell ref="H2356:I2356"/>
    <mergeCell ref="B2353:D2353"/>
    <mergeCell ref="E2353:G2353"/>
    <mergeCell ref="H2353:I2353"/>
    <mergeCell ref="B2354:D2354"/>
    <mergeCell ref="E2354:G2354"/>
    <mergeCell ref="H2354:I2354"/>
    <mergeCell ref="B2351:D2351"/>
    <mergeCell ref="E2351:G2351"/>
    <mergeCell ref="H2351:I2351"/>
    <mergeCell ref="B2352:D2352"/>
    <mergeCell ref="E2352:G2352"/>
    <mergeCell ref="H2352:I2352"/>
    <mergeCell ref="B2349:D2349"/>
    <mergeCell ref="E2349:G2349"/>
    <mergeCell ref="H2349:I2349"/>
    <mergeCell ref="B2350:D2350"/>
    <mergeCell ref="E2350:G2350"/>
    <mergeCell ref="H2350:I2350"/>
    <mergeCell ref="B2347:D2347"/>
    <mergeCell ref="E2347:G2347"/>
    <mergeCell ref="H2347:I2347"/>
    <mergeCell ref="B2348:D2348"/>
    <mergeCell ref="E2348:G2348"/>
    <mergeCell ref="H2348:I2348"/>
    <mergeCell ref="B2369:D2369"/>
    <mergeCell ref="E2369:G2369"/>
    <mergeCell ref="H2369:I2369"/>
    <mergeCell ref="B2370:D2370"/>
    <mergeCell ref="E2370:G2370"/>
    <mergeCell ref="H2370:I2370"/>
    <mergeCell ref="B2367:D2367"/>
    <mergeCell ref="E2367:G2367"/>
    <mergeCell ref="H2367:I2367"/>
    <mergeCell ref="B2368:D2368"/>
    <mergeCell ref="E2368:G2368"/>
    <mergeCell ref="H2368:I2368"/>
    <mergeCell ref="B2365:D2365"/>
    <mergeCell ref="E2365:G2365"/>
    <mergeCell ref="H2365:I2365"/>
    <mergeCell ref="B2366:D2366"/>
    <mergeCell ref="E2366:G2366"/>
    <mergeCell ref="H2366:I2366"/>
    <mergeCell ref="B2363:D2363"/>
    <mergeCell ref="E2363:G2363"/>
    <mergeCell ref="H2363:I2363"/>
    <mergeCell ref="B2364:D2364"/>
    <mergeCell ref="E2364:G2364"/>
    <mergeCell ref="H2364:I2364"/>
    <mergeCell ref="B2361:D2361"/>
    <mergeCell ref="E2361:G2361"/>
    <mergeCell ref="H2361:I2361"/>
    <mergeCell ref="B2362:D2362"/>
    <mergeCell ref="E2362:G2362"/>
    <mergeCell ref="H2362:I2362"/>
    <mergeCell ref="B2359:D2359"/>
    <mergeCell ref="E2359:G2359"/>
    <mergeCell ref="H2359:I2359"/>
    <mergeCell ref="B2360:D2360"/>
    <mergeCell ref="E2360:G2360"/>
    <mergeCell ref="H2360:I2360"/>
    <mergeCell ref="B2381:D2381"/>
    <mergeCell ref="E2381:G2381"/>
    <mergeCell ref="H2381:I2381"/>
    <mergeCell ref="B2382:D2382"/>
    <mergeCell ref="E2382:G2382"/>
    <mergeCell ref="H2382:I2382"/>
    <mergeCell ref="B2379:D2379"/>
    <mergeCell ref="E2379:G2379"/>
    <mergeCell ref="H2379:I2379"/>
    <mergeCell ref="B2380:D2380"/>
    <mergeCell ref="E2380:G2380"/>
    <mergeCell ref="H2380:I2380"/>
    <mergeCell ref="B2377:D2377"/>
    <mergeCell ref="E2377:G2377"/>
    <mergeCell ref="H2377:I2377"/>
    <mergeCell ref="B2378:D2378"/>
    <mergeCell ref="E2378:G2378"/>
    <mergeCell ref="H2378:I2378"/>
    <mergeCell ref="B2375:D2375"/>
    <mergeCell ref="E2375:G2375"/>
    <mergeCell ref="H2375:I2375"/>
    <mergeCell ref="B2376:D2376"/>
    <mergeCell ref="E2376:G2376"/>
    <mergeCell ref="H2376:I2376"/>
    <mergeCell ref="B2373:D2373"/>
    <mergeCell ref="E2373:G2373"/>
    <mergeCell ref="H2373:I2373"/>
    <mergeCell ref="B2374:D2374"/>
    <mergeCell ref="E2374:G2374"/>
    <mergeCell ref="H2374:I2374"/>
    <mergeCell ref="B2371:D2371"/>
    <mergeCell ref="E2371:G2371"/>
    <mergeCell ref="H2371:I2371"/>
    <mergeCell ref="B2372:D2372"/>
    <mergeCell ref="E2372:G2372"/>
    <mergeCell ref="H2372:I2372"/>
    <mergeCell ref="B2393:D2393"/>
    <mergeCell ref="E2393:G2393"/>
    <mergeCell ref="H2393:I2393"/>
    <mergeCell ref="B2394:D2394"/>
    <mergeCell ref="E2394:G2394"/>
    <mergeCell ref="H2394:I2394"/>
    <mergeCell ref="B2391:D2391"/>
    <mergeCell ref="E2391:G2391"/>
    <mergeCell ref="H2391:I2391"/>
    <mergeCell ref="B2392:D2392"/>
    <mergeCell ref="E2392:G2392"/>
    <mergeCell ref="H2392:I2392"/>
    <mergeCell ref="B2389:D2389"/>
    <mergeCell ref="E2389:G2389"/>
    <mergeCell ref="H2389:I2389"/>
    <mergeCell ref="B2390:D2390"/>
    <mergeCell ref="E2390:G2390"/>
    <mergeCell ref="H2390:I2390"/>
    <mergeCell ref="B2387:D2387"/>
    <mergeCell ref="E2387:G2387"/>
    <mergeCell ref="H2387:I2387"/>
    <mergeCell ref="B2388:D2388"/>
    <mergeCell ref="E2388:G2388"/>
    <mergeCell ref="H2388:I2388"/>
    <mergeCell ref="B2385:D2385"/>
    <mergeCell ref="E2385:G2385"/>
    <mergeCell ref="H2385:I2385"/>
    <mergeCell ref="B2386:D2386"/>
    <mergeCell ref="E2386:G2386"/>
    <mergeCell ref="H2386:I2386"/>
    <mergeCell ref="B2383:D2383"/>
    <mergeCell ref="E2383:G2383"/>
    <mergeCell ref="H2383:I2383"/>
    <mergeCell ref="B2384:D2384"/>
    <mergeCell ref="E2384:G2384"/>
    <mergeCell ref="H2384:I2384"/>
    <mergeCell ref="B2405:D2405"/>
    <mergeCell ref="E2405:G2405"/>
    <mergeCell ref="H2405:I2405"/>
    <mergeCell ref="B2406:D2406"/>
    <mergeCell ref="E2406:G2406"/>
    <mergeCell ref="H2406:I2406"/>
    <mergeCell ref="B2403:D2403"/>
    <mergeCell ref="E2403:G2403"/>
    <mergeCell ref="H2403:I2403"/>
    <mergeCell ref="B2404:D2404"/>
    <mergeCell ref="E2404:G2404"/>
    <mergeCell ref="H2404:I2404"/>
    <mergeCell ref="B2401:D2401"/>
    <mergeCell ref="E2401:G2401"/>
    <mergeCell ref="H2401:I2401"/>
    <mergeCell ref="B2402:D2402"/>
    <mergeCell ref="E2402:G2402"/>
    <mergeCell ref="H2402:I2402"/>
    <mergeCell ref="B2399:D2399"/>
    <mergeCell ref="E2399:G2399"/>
    <mergeCell ref="H2399:I2399"/>
    <mergeCell ref="B2400:D2400"/>
    <mergeCell ref="E2400:G2400"/>
    <mergeCell ref="H2400:I2400"/>
    <mergeCell ref="B2397:D2397"/>
    <mergeCell ref="E2397:G2397"/>
    <mergeCell ref="H2397:I2397"/>
    <mergeCell ref="B2398:D2398"/>
    <mergeCell ref="E2398:G2398"/>
    <mergeCell ref="H2398:I2398"/>
    <mergeCell ref="B2395:D2395"/>
    <mergeCell ref="E2395:G2395"/>
    <mergeCell ref="H2395:I2395"/>
    <mergeCell ref="B2396:D2396"/>
    <mergeCell ref="E2396:G2396"/>
    <mergeCell ref="H2396:I2396"/>
    <mergeCell ref="B2417:D2417"/>
    <mergeCell ref="E2417:G2417"/>
    <mergeCell ref="H2417:I2417"/>
    <mergeCell ref="B2418:D2418"/>
    <mergeCell ref="E2418:G2418"/>
    <mergeCell ref="H2418:I2418"/>
    <mergeCell ref="B2415:D2415"/>
    <mergeCell ref="E2415:G2415"/>
    <mergeCell ref="H2415:I2415"/>
    <mergeCell ref="B2416:D2416"/>
    <mergeCell ref="E2416:G2416"/>
    <mergeCell ref="H2416:I2416"/>
    <mergeCell ref="B2413:D2413"/>
    <mergeCell ref="E2413:G2413"/>
    <mergeCell ref="H2413:I2413"/>
    <mergeCell ref="B2414:D2414"/>
    <mergeCell ref="E2414:G2414"/>
    <mergeCell ref="H2414:I2414"/>
    <mergeCell ref="B2411:D2411"/>
    <mergeCell ref="E2411:G2411"/>
    <mergeCell ref="H2411:I2411"/>
    <mergeCell ref="B2412:D2412"/>
    <mergeCell ref="E2412:G2412"/>
    <mergeCell ref="H2412:I2412"/>
    <mergeCell ref="B2409:D2409"/>
    <mergeCell ref="E2409:G2409"/>
    <mergeCell ref="H2409:I2409"/>
    <mergeCell ref="B2410:D2410"/>
    <mergeCell ref="E2410:G2410"/>
    <mergeCell ref="H2410:I2410"/>
    <mergeCell ref="B2407:D2407"/>
    <mergeCell ref="E2407:G2407"/>
    <mergeCell ref="H2407:I2407"/>
    <mergeCell ref="B2408:D2408"/>
    <mergeCell ref="E2408:G2408"/>
    <mergeCell ref="H2408:I2408"/>
    <mergeCell ref="B2429:D2429"/>
    <mergeCell ref="E2429:G2429"/>
    <mergeCell ref="H2429:I2429"/>
    <mergeCell ref="B2430:D2430"/>
    <mergeCell ref="E2430:G2430"/>
    <mergeCell ref="H2430:I2430"/>
    <mergeCell ref="B2427:D2427"/>
    <mergeCell ref="E2427:G2427"/>
    <mergeCell ref="H2427:I2427"/>
    <mergeCell ref="B2428:D2428"/>
    <mergeCell ref="E2428:G2428"/>
    <mergeCell ref="H2428:I2428"/>
    <mergeCell ref="B2425:D2425"/>
    <mergeCell ref="E2425:G2425"/>
    <mergeCell ref="H2425:I2425"/>
    <mergeCell ref="B2426:D2426"/>
    <mergeCell ref="E2426:G2426"/>
    <mergeCell ref="H2426:I2426"/>
    <mergeCell ref="B2423:D2423"/>
    <mergeCell ref="E2423:G2423"/>
    <mergeCell ref="H2423:I2423"/>
    <mergeCell ref="B2424:D2424"/>
    <mergeCell ref="E2424:G2424"/>
    <mergeCell ref="H2424:I2424"/>
    <mergeCell ref="B2421:D2421"/>
    <mergeCell ref="E2421:G2421"/>
    <mergeCell ref="H2421:I2421"/>
    <mergeCell ref="B2422:D2422"/>
    <mergeCell ref="E2422:G2422"/>
    <mergeCell ref="H2422:I2422"/>
    <mergeCell ref="B2419:D2419"/>
    <mergeCell ref="E2419:G2419"/>
    <mergeCell ref="H2419:I2419"/>
    <mergeCell ref="B2420:D2420"/>
    <mergeCell ref="E2420:G2420"/>
    <mergeCell ref="H2420:I2420"/>
    <mergeCell ref="B2441:D2441"/>
    <mergeCell ref="E2441:G2441"/>
    <mergeCell ref="H2441:I2441"/>
    <mergeCell ref="B2442:D2442"/>
    <mergeCell ref="E2442:G2442"/>
    <mergeCell ref="H2442:I2442"/>
    <mergeCell ref="B2439:D2439"/>
    <mergeCell ref="E2439:G2439"/>
    <mergeCell ref="H2439:I2439"/>
    <mergeCell ref="B2440:D2440"/>
    <mergeCell ref="E2440:G2440"/>
    <mergeCell ref="H2440:I2440"/>
    <mergeCell ref="B2437:D2437"/>
    <mergeCell ref="E2437:G2437"/>
    <mergeCell ref="H2437:I2437"/>
    <mergeCell ref="B2438:D2438"/>
    <mergeCell ref="E2438:G2438"/>
    <mergeCell ref="H2438:I2438"/>
    <mergeCell ref="B2435:D2435"/>
    <mergeCell ref="E2435:G2435"/>
    <mergeCell ref="H2435:I2435"/>
    <mergeCell ref="B2436:D2436"/>
    <mergeCell ref="E2436:G2436"/>
    <mergeCell ref="H2436:I2436"/>
    <mergeCell ref="B2433:D2433"/>
    <mergeCell ref="E2433:G2433"/>
    <mergeCell ref="H2433:I2433"/>
    <mergeCell ref="B2434:D2434"/>
    <mergeCell ref="E2434:G2434"/>
    <mergeCell ref="H2434:I2434"/>
    <mergeCell ref="B2431:D2431"/>
    <mergeCell ref="E2431:G2431"/>
    <mergeCell ref="H2431:I2431"/>
    <mergeCell ref="B2432:D2432"/>
    <mergeCell ref="E2432:G2432"/>
    <mergeCell ref="H2432:I2432"/>
    <mergeCell ref="B2453:D2453"/>
    <mergeCell ref="E2453:G2453"/>
    <mergeCell ref="H2453:I2453"/>
    <mergeCell ref="B2454:D2454"/>
    <mergeCell ref="E2454:G2454"/>
    <mergeCell ref="H2454:I2454"/>
    <mergeCell ref="B2451:D2451"/>
    <mergeCell ref="E2451:G2451"/>
    <mergeCell ref="H2451:I2451"/>
    <mergeCell ref="B2452:D2452"/>
    <mergeCell ref="E2452:G2452"/>
    <mergeCell ref="H2452:I2452"/>
    <mergeCell ref="B2449:D2449"/>
    <mergeCell ref="E2449:G2449"/>
    <mergeCell ref="H2449:I2449"/>
    <mergeCell ref="B2450:D2450"/>
    <mergeCell ref="E2450:G2450"/>
    <mergeCell ref="H2450:I2450"/>
    <mergeCell ref="B2447:D2447"/>
    <mergeCell ref="E2447:G2447"/>
    <mergeCell ref="H2447:I2447"/>
    <mergeCell ref="B2448:D2448"/>
    <mergeCell ref="E2448:G2448"/>
    <mergeCell ref="H2448:I2448"/>
    <mergeCell ref="B2445:D2445"/>
    <mergeCell ref="E2445:G2445"/>
    <mergeCell ref="H2445:I2445"/>
    <mergeCell ref="B2446:D2446"/>
    <mergeCell ref="E2446:G2446"/>
    <mergeCell ref="H2446:I2446"/>
    <mergeCell ref="B2443:D2443"/>
    <mergeCell ref="E2443:G2443"/>
    <mergeCell ref="H2443:I2443"/>
    <mergeCell ref="B2444:D2444"/>
    <mergeCell ref="E2444:G2444"/>
    <mergeCell ref="H2444:I2444"/>
    <mergeCell ref="B2466:D2466"/>
    <mergeCell ref="E2466:G2466"/>
    <mergeCell ref="H2466:I2466"/>
    <mergeCell ref="B2467:D2467"/>
    <mergeCell ref="E2467:G2467"/>
    <mergeCell ref="H2467:I2467"/>
    <mergeCell ref="B2464:D2464"/>
    <mergeCell ref="E2464:G2464"/>
    <mergeCell ref="H2464:I2464"/>
    <mergeCell ref="B2465:D2465"/>
    <mergeCell ref="E2465:G2465"/>
    <mergeCell ref="H2465:I2465"/>
    <mergeCell ref="B2462:D2462"/>
    <mergeCell ref="E2462:G2462"/>
    <mergeCell ref="H2462:I2462"/>
    <mergeCell ref="B2463:D2463"/>
    <mergeCell ref="E2463:G2463"/>
    <mergeCell ref="H2463:I2463"/>
    <mergeCell ref="B2460:D2460"/>
    <mergeCell ref="E2460:G2460"/>
    <mergeCell ref="H2460:I2460"/>
    <mergeCell ref="B2461:D2461"/>
    <mergeCell ref="E2461:G2461"/>
    <mergeCell ref="H2461:I2461"/>
    <mergeCell ref="B2457:D2457"/>
    <mergeCell ref="E2457:G2457"/>
    <mergeCell ref="H2457:I2457"/>
    <mergeCell ref="B2459:D2459"/>
    <mergeCell ref="E2459:G2459"/>
    <mergeCell ref="H2459:I2459"/>
    <mergeCell ref="B2455:D2455"/>
    <mergeCell ref="E2455:G2455"/>
    <mergeCell ref="H2455:I2455"/>
    <mergeCell ref="B2456:D2456"/>
    <mergeCell ref="E2456:G2456"/>
    <mergeCell ref="H2456:I2456"/>
    <mergeCell ref="B2478:D2478"/>
    <mergeCell ref="E2478:G2478"/>
    <mergeCell ref="H2478:I2478"/>
    <mergeCell ref="B2479:D2479"/>
    <mergeCell ref="E2479:G2479"/>
    <mergeCell ref="H2479:I2479"/>
    <mergeCell ref="B2476:D2476"/>
    <mergeCell ref="E2476:G2476"/>
    <mergeCell ref="H2476:I2476"/>
    <mergeCell ref="B2477:D2477"/>
    <mergeCell ref="E2477:G2477"/>
    <mergeCell ref="H2477:I2477"/>
    <mergeCell ref="B2474:D2474"/>
    <mergeCell ref="E2474:G2474"/>
    <mergeCell ref="H2474:I2474"/>
    <mergeCell ref="B2475:D2475"/>
    <mergeCell ref="E2475:G2475"/>
    <mergeCell ref="H2475:I2475"/>
    <mergeCell ref="B2472:D2472"/>
    <mergeCell ref="E2472:G2472"/>
    <mergeCell ref="H2472:I2472"/>
    <mergeCell ref="B2473:D2473"/>
    <mergeCell ref="E2473:G2473"/>
    <mergeCell ref="H2473:I2473"/>
    <mergeCell ref="B2470:D2470"/>
    <mergeCell ref="E2470:G2470"/>
    <mergeCell ref="H2470:I2470"/>
    <mergeCell ref="B2471:D2471"/>
    <mergeCell ref="E2471:G2471"/>
    <mergeCell ref="H2471:I2471"/>
    <mergeCell ref="B2468:D2468"/>
    <mergeCell ref="E2468:G2468"/>
    <mergeCell ref="H2468:I2468"/>
    <mergeCell ref="B2469:D2469"/>
    <mergeCell ref="E2469:G2469"/>
    <mergeCell ref="H2469:I2469"/>
    <mergeCell ref="B2490:D2490"/>
    <mergeCell ref="E2490:G2490"/>
    <mergeCell ref="H2490:I2490"/>
    <mergeCell ref="B2491:D2491"/>
    <mergeCell ref="E2491:G2491"/>
    <mergeCell ref="H2491:I2491"/>
    <mergeCell ref="B2488:D2488"/>
    <mergeCell ref="E2488:G2488"/>
    <mergeCell ref="H2488:I2488"/>
    <mergeCell ref="B2489:D2489"/>
    <mergeCell ref="E2489:G2489"/>
    <mergeCell ref="H2489:I2489"/>
    <mergeCell ref="B2486:D2486"/>
    <mergeCell ref="E2486:G2486"/>
    <mergeCell ref="H2486:I2486"/>
    <mergeCell ref="B2487:D2487"/>
    <mergeCell ref="E2487:G2487"/>
    <mergeCell ref="H2487:I2487"/>
    <mergeCell ref="B2484:D2484"/>
    <mergeCell ref="E2484:G2484"/>
    <mergeCell ref="H2484:I2484"/>
    <mergeCell ref="B2485:D2485"/>
    <mergeCell ref="E2485:G2485"/>
    <mergeCell ref="H2485:I2485"/>
    <mergeCell ref="B2482:D2482"/>
    <mergeCell ref="E2482:G2482"/>
    <mergeCell ref="H2482:I2482"/>
    <mergeCell ref="B2483:D2483"/>
    <mergeCell ref="E2483:G2483"/>
    <mergeCell ref="H2483:I2483"/>
    <mergeCell ref="B2480:D2480"/>
    <mergeCell ref="E2480:G2480"/>
    <mergeCell ref="H2480:I2480"/>
    <mergeCell ref="B2481:D2481"/>
    <mergeCell ref="E2481:G2481"/>
    <mergeCell ref="H2481:I2481"/>
    <mergeCell ref="B2502:D2502"/>
    <mergeCell ref="E2502:G2502"/>
    <mergeCell ref="H2502:I2502"/>
    <mergeCell ref="B2503:D2503"/>
    <mergeCell ref="E2503:G2503"/>
    <mergeCell ref="H2503:I2503"/>
    <mergeCell ref="B2500:D2500"/>
    <mergeCell ref="E2500:G2500"/>
    <mergeCell ref="H2500:I2500"/>
    <mergeCell ref="B2501:D2501"/>
    <mergeCell ref="E2501:G2501"/>
    <mergeCell ref="H2501:I2501"/>
    <mergeCell ref="B2498:D2498"/>
    <mergeCell ref="E2498:G2498"/>
    <mergeCell ref="H2498:I2498"/>
    <mergeCell ref="B2499:D2499"/>
    <mergeCell ref="E2499:G2499"/>
    <mergeCell ref="H2499:I2499"/>
    <mergeCell ref="B2496:D2496"/>
    <mergeCell ref="E2496:G2496"/>
    <mergeCell ref="H2496:I2496"/>
    <mergeCell ref="B2497:D2497"/>
    <mergeCell ref="E2497:G2497"/>
    <mergeCell ref="H2497:I2497"/>
    <mergeCell ref="B2494:D2494"/>
    <mergeCell ref="E2494:G2494"/>
    <mergeCell ref="H2494:I2494"/>
    <mergeCell ref="B2495:D2495"/>
    <mergeCell ref="E2495:G2495"/>
    <mergeCell ref="H2495:I2495"/>
    <mergeCell ref="B2492:D2492"/>
    <mergeCell ref="E2492:G2492"/>
    <mergeCell ref="H2492:I2492"/>
    <mergeCell ref="B2493:D2493"/>
    <mergeCell ref="E2493:G2493"/>
    <mergeCell ref="H2493:I2493"/>
    <mergeCell ref="B2514:D2514"/>
    <mergeCell ref="E2514:G2514"/>
    <mergeCell ref="H2514:I2514"/>
    <mergeCell ref="B2515:D2515"/>
    <mergeCell ref="E2515:G2515"/>
    <mergeCell ref="H2515:I2515"/>
    <mergeCell ref="B2512:D2512"/>
    <mergeCell ref="E2512:G2512"/>
    <mergeCell ref="H2512:I2512"/>
    <mergeCell ref="B2513:D2513"/>
    <mergeCell ref="E2513:G2513"/>
    <mergeCell ref="H2513:I2513"/>
    <mergeCell ref="B2510:D2510"/>
    <mergeCell ref="E2510:G2510"/>
    <mergeCell ref="H2510:I2510"/>
    <mergeCell ref="B2511:D2511"/>
    <mergeCell ref="E2511:G2511"/>
    <mergeCell ref="H2511:I2511"/>
    <mergeCell ref="B2508:D2508"/>
    <mergeCell ref="E2508:G2508"/>
    <mergeCell ref="H2508:I2508"/>
    <mergeCell ref="B2509:D2509"/>
    <mergeCell ref="E2509:G2509"/>
    <mergeCell ref="H2509:I2509"/>
    <mergeCell ref="B2506:D2506"/>
    <mergeCell ref="E2506:G2506"/>
    <mergeCell ref="H2506:I2506"/>
    <mergeCell ref="B2507:D2507"/>
    <mergeCell ref="E2507:G2507"/>
    <mergeCell ref="H2507:I2507"/>
    <mergeCell ref="B2504:D2504"/>
    <mergeCell ref="E2504:G2504"/>
    <mergeCell ref="H2504:I2504"/>
    <mergeCell ref="B2505:D2505"/>
    <mergeCell ref="E2505:G2505"/>
    <mergeCell ref="H2505:I2505"/>
    <mergeCell ref="B2526:D2526"/>
    <mergeCell ref="E2526:G2526"/>
    <mergeCell ref="H2526:I2526"/>
    <mergeCell ref="B2527:D2527"/>
    <mergeCell ref="E2527:G2527"/>
    <mergeCell ref="H2527:I2527"/>
    <mergeCell ref="B2524:D2524"/>
    <mergeCell ref="E2524:G2524"/>
    <mergeCell ref="H2524:I2524"/>
    <mergeCell ref="B2525:D2525"/>
    <mergeCell ref="E2525:G2525"/>
    <mergeCell ref="H2525:I2525"/>
    <mergeCell ref="B2522:D2522"/>
    <mergeCell ref="E2522:G2522"/>
    <mergeCell ref="H2522:I2522"/>
    <mergeCell ref="B2523:D2523"/>
    <mergeCell ref="E2523:G2523"/>
    <mergeCell ref="H2523:I2523"/>
    <mergeCell ref="B2520:D2520"/>
    <mergeCell ref="E2520:G2520"/>
    <mergeCell ref="H2520:I2520"/>
    <mergeCell ref="B2521:D2521"/>
    <mergeCell ref="E2521:G2521"/>
    <mergeCell ref="H2521:I2521"/>
    <mergeCell ref="B2518:D2518"/>
    <mergeCell ref="E2518:G2518"/>
    <mergeCell ref="H2518:I2518"/>
    <mergeCell ref="B2519:D2519"/>
    <mergeCell ref="E2519:G2519"/>
    <mergeCell ref="H2519:I2519"/>
    <mergeCell ref="B2516:D2516"/>
    <mergeCell ref="E2516:G2516"/>
    <mergeCell ref="H2516:I2516"/>
    <mergeCell ref="B2517:D2517"/>
    <mergeCell ref="E2517:G2517"/>
    <mergeCell ref="H2517:I2517"/>
    <mergeCell ref="B2538:D2538"/>
    <mergeCell ref="E2538:G2538"/>
    <mergeCell ref="H2538:I2538"/>
    <mergeCell ref="B2539:D2539"/>
    <mergeCell ref="E2539:G2539"/>
    <mergeCell ref="H2539:I2539"/>
    <mergeCell ref="B2536:D2536"/>
    <mergeCell ref="E2536:G2536"/>
    <mergeCell ref="H2536:I2536"/>
    <mergeCell ref="B2537:D2537"/>
    <mergeCell ref="E2537:G2537"/>
    <mergeCell ref="H2537:I2537"/>
    <mergeCell ref="B2534:D2534"/>
    <mergeCell ref="E2534:G2534"/>
    <mergeCell ref="H2534:I2534"/>
    <mergeCell ref="B2535:D2535"/>
    <mergeCell ref="E2535:G2535"/>
    <mergeCell ref="H2535:I2535"/>
    <mergeCell ref="B2532:D2532"/>
    <mergeCell ref="E2532:G2532"/>
    <mergeCell ref="H2532:I2532"/>
    <mergeCell ref="B2533:D2533"/>
    <mergeCell ref="E2533:G2533"/>
    <mergeCell ref="H2533:I2533"/>
    <mergeCell ref="B2530:D2530"/>
    <mergeCell ref="E2530:G2530"/>
    <mergeCell ref="H2530:I2530"/>
    <mergeCell ref="B2531:D2531"/>
    <mergeCell ref="E2531:G2531"/>
    <mergeCell ref="H2531:I2531"/>
    <mergeCell ref="B2528:D2528"/>
    <mergeCell ref="E2528:G2528"/>
    <mergeCell ref="H2528:I2528"/>
    <mergeCell ref="B2529:D2529"/>
    <mergeCell ref="E2529:G2529"/>
    <mergeCell ref="H2529:I2529"/>
    <mergeCell ref="B2550:D2550"/>
    <mergeCell ref="E2550:G2550"/>
    <mergeCell ref="H2550:I2550"/>
    <mergeCell ref="B2551:D2551"/>
    <mergeCell ref="E2551:G2551"/>
    <mergeCell ref="H2551:I2551"/>
    <mergeCell ref="B2548:D2548"/>
    <mergeCell ref="E2548:G2548"/>
    <mergeCell ref="H2548:I2548"/>
    <mergeCell ref="B2549:D2549"/>
    <mergeCell ref="E2549:G2549"/>
    <mergeCell ref="H2549:I2549"/>
    <mergeCell ref="B2546:D2546"/>
    <mergeCell ref="E2546:G2546"/>
    <mergeCell ref="H2546:I2546"/>
    <mergeCell ref="B2547:D2547"/>
    <mergeCell ref="E2547:G2547"/>
    <mergeCell ref="H2547:I2547"/>
    <mergeCell ref="B2544:D2544"/>
    <mergeCell ref="E2544:G2544"/>
    <mergeCell ref="H2544:I2544"/>
    <mergeCell ref="B2545:D2545"/>
    <mergeCell ref="E2545:G2545"/>
    <mergeCell ref="H2545:I2545"/>
    <mergeCell ref="B2542:D2542"/>
    <mergeCell ref="E2542:G2542"/>
    <mergeCell ref="H2542:I2542"/>
    <mergeCell ref="B2543:D2543"/>
    <mergeCell ref="E2543:G2543"/>
    <mergeCell ref="H2543:I2543"/>
    <mergeCell ref="B2540:D2540"/>
    <mergeCell ref="E2540:G2540"/>
    <mergeCell ref="H2540:I2540"/>
    <mergeCell ref="B2541:D2541"/>
    <mergeCell ref="E2541:G2541"/>
    <mergeCell ref="H2541:I2541"/>
    <mergeCell ref="B2562:D2562"/>
    <mergeCell ref="E2562:G2562"/>
    <mergeCell ref="H2562:I2562"/>
    <mergeCell ref="B2563:D2563"/>
    <mergeCell ref="E2563:G2563"/>
    <mergeCell ref="H2563:I2563"/>
    <mergeCell ref="B2560:D2560"/>
    <mergeCell ref="E2560:G2560"/>
    <mergeCell ref="H2560:I2560"/>
    <mergeCell ref="B2561:D2561"/>
    <mergeCell ref="E2561:G2561"/>
    <mergeCell ref="H2561:I2561"/>
    <mergeCell ref="B2558:D2558"/>
    <mergeCell ref="E2558:G2558"/>
    <mergeCell ref="H2558:I2558"/>
    <mergeCell ref="B2559:D2559"/>
    <mergeCell ref="E2559:G2559"/>
    <mergeCell ref="H2559:I2559"/>
    <mergeCell ref="B2556:D2556"/>
    <mergeCell ref="E2556:G2556"/>
    <mergeCell ref="H2556:I2556"/>
    <mergeCell ref="B2557:D2557"/>
    <mergeCell ref="E2557:G2557"/>
    <mergeCell ref="H2557:I2557"/>
    <mergeCell ref="B2554:D2554"/>
    <mergeCell ref="E2554:G2554"/>
    <mergeCell ref="H2554:I2554"/>
    <mergeCell ref="B2555:D2555"/>
    <mergeCell ref="E2555:G2555"/>
    <mergeCell ref="H2555:I2555"/>
    <mergeCell ref="B2552:D2552"/>
    <mergeCell ref="E2552:G2552"/>
    <mergeCell ref="H2552:I2552"/>
    <mergeCell ref="B2553:D2553"/>
    <mergeCell ref="E2553:G2553"/>
    <mergeCell ref="H2553:I2553"/>
    <mergeCell ref="B2574:D2574"/>
    <mergeCell ref="E2574:G2574"/>
    <mergeCell ref="H2574:I2574"/>
    <mergeCell ref="B2575:D2575"/>
    <mergeCell ref="E2575:G2575"/>
    <mergeCell ref="H2575:I2575"/>
    <mergeCell ref="B2572:D2572"/>
    <mergeCell ref="E2572:G2572"/>
    <mergeCell ref="H2572:I2572"/>
    <mergeCell ref="B2573:D2573"/>
    <mergeCell ref="E2573:G2573"/>
    <mergeCell ref="H2573:I2573"/>
    <mergeCell ref="B2570:D2570"/>
    <mergeCell ref="E2570:G2570"/>
    <mergeCell ref="H2570:I2570"/>
    <mergeCell ref="B2571:D2571"/>
    <mergeCell ref="E2571:G2571"/>
    <mergeCell ref="H2571:I2571"/>
    <mergeCell ref="B2568:D2568"/>
    <mergeCell ref="E2568:G2568"/>
    <mergeCell ref="H2568:I2568"/>
    <mergeCell ref="B2569:D2569"/>
    <mergeCell ref="E2569:G2569"/>
    <mergeCell ref="H2569:I2569"/>
    <mergeCell ref="B2566:D2566"/>
    <mergeCell ref="E2566:G2566"/>
    <mergeCell ref="H2566:I2566"/>
    <mergeCell ref="B2567:D2567"/>
    <mergeCell ref="E2567:G2567"/>
    <mergeCell ref="H2567:I2567"/>
    <mergeCell ref="B2564:D2564"/>
    <mergeCell ref="E2564:G2564"/>
    <mergeCell ref="H2564:I2564"/>
    <mergeCell ref="B2565:D2565"/>
    <mergeCell ref="E2565:G2565"/>
    <mergeCell ref="H2565:I2565"/>
    <mergeCell ref="B2586:D2586"/>
    <mergeCell ref="E2586:G2586"/>
    <mergeCell ref="H2586:I2586"/>
    <mergeCell ref="B2587:D2587"/>
    <mergeCell ref="E2587:G2587"/>
    <mergeCell ref="H2587:I2587"/>
    <mergeCell ref="B2584:D2584"/>
    <mergeCell ref="E2584:G2584"/>
    <mergeCell ref="H2584:I2584"/>
    <mergeCell ref="B2585:D2585"/>
    <mergeCell ref="E2585:G2585"/>
    <mergeCell ref="H2585:I2585"/>
    <mergeCell ref="B2582:D2582"/>
    <mergeCell ref="E2582:G2582"/>
    <mergeCell ref="H2582:I2582"/>
    <mergeCell ref="B2583:D2583"/>
    <mergeCell ref="E2583:G2583"/>
    <mergeCell ref="H2583:I2583"/>
    <mergeCell ref="B2580:D2580"/>
    <mergeCell ref="E2580:G2580"/>
    <mergeCell ref="H2580:I2580"/>
    <mergeCell ref="B2581:D2581"/>
    <mergeCell ref="E2581:G2581"/>
    <mergeCell ref="H2581:I2581"/>
    <mergeCell ref="B2578:D2578"/>
    <mergeCell ref="E2578:G2578"/>
    <mergeCell ref="H2578:I2578"/>
    <mergeCell ref="B2579:D2579"/>
    <mergeCell ref="E2579:G2579"/>
    <mergeCell ref="H2579:I2579"/>
    <mergeCell ref="B2576:D2576"/>
    <mergeCell ref="E2576:G2576"/>
    <mergeCell ref="H2576:I2576"/>
    <mergeCell ref="B2577:D2577"/>
    <mergeCell ref="E2577:G2577"/>
    <mergeCell ref="H2577:I2577"/>
    <mergeCell ref="B2598:D2598"/>
    <mergeCell ref="E2598:G2598"/>
    <mergeCell ref="H2598:I2598"/>
    <mergeCell ref="B2599:D2599"/>
    <mergeCell ref="E2599:G2599"/>
    <mergeCell ref="H2599:I2599"/>
    <mergeCell ref="B2596:D2596"/>
    <mergeCell ref="E2596:G2596"/>
    <mergeCell ref="H2596:I2596"/>
    <mergeCell ref="B2597:D2597"/>
    <mergeCell ref="E2597:G2597"/>
    <mergeCell ref="H2597:I2597"/>
    <mergeCell ref="B2594:D2594"/>
    <mergeCell ref="E2594:G2594"/>
    <mergeCell ref="H2594:I2594"/>
    <mergeCell ref="B2595:D2595"/>
    <mergeCell ref="E2595:G2595"/>
    <mergeCell ref="H2595:I2595"/>
    <mergeCell ref="B2592:D2592"/>
    <mergeCell ref="E2592:G2592"/>
    <mergeCell ref="H2592:I2592"/>
    <mergeCell ref="B2593:D2593"/>
    <mergeCell ref="E2593:G2593"/>
    <mergeCell ref="H2593:I2593"/>
    <mergeCell ref="B2590:D2590"/>
    <mergeCell ref="E2590:G2590"/>
    <mergeCell ref="H2590:I2590"/>
    <mergeCell ref="B2591:D2591"/>
    <mergeCell ref="E2591:G2591"/>
    <mergeCell ref="H2591:I2591"/>
    <mergeCell ref="B2588:D2588"/>
    <mergeCell ref="E2588:G2588"/>
    <mergeCell ref="H2588:I2588"/>
    <mergeCell ref="B2589:D2589"/>
    <mergeCell ref="E2589:G2589"/>
    <mergeCell ref="H2589:I2589"/>
    <mergeCell ref="B2610:D2610"/>
    <mergeCell ref="E2610:G2610"/>
    <mergeCell ref="H2610:I2610"/>
    <mergeCell ref="B2611:D2611"/>
    <mergeCell ref="E2611:G2611"/>
    <mergeCell ref="H2611:I2611"/>
    <mergeCell ref="B2608:D2608"/>
    <mergeCell ref="E2608:G2608"/>
    <mergeCell ref="H2608:I2608"/>
    <mergeCell ref="B2609:D2609"/>
    <mergeCell ref="E2609:G2609"/>
    <mergeCell ref="H2609:I2609"/>
    <mergeCell ref="B2606:D2606"/>
    <mergeCell ref="E2606:G2606"/>
    <mergeCell ref="H2606:I2606"/>
    <mergeCell ref="B2607:D2607"/>
    <mergeCell ref="E2607:G2607"/>
    <mergeCell ref="H2607:I2607"/>
    <mergeCell ref="B2604:D2604"/>
    <mergeCell ref="E2604:G2604"/>
    <mergeCell ref="H2604:I2604"/>
    <mergeCell ref="B2605:D2605"/>
    <mergeCell ref="E2605:G2605"/>
    <mergeCell ref="H2605:I2605"/>
    <mergeCell ref="B2602:D2602"/>
    <mergeCell ref="E2602:G2602"/>
    <mergeCell ref="H2602:I2602"/>
    <mergeCell ref="B2603:D2603"/>
    <mergeCell ref="E2603:G2603"/>
    <mergeCell ref="H2603:I2603"/>
    <mergeCell ref="B2600:D2600"/>
    <mergeCell ref="E2600:G2600"/>
    <mergeCell ref="H2600:I2600"/>
    <mergeCell ref="B2601:D2601"/>
    <mergeCell ref="E2601:G2601"/>
    <mergeCell ref="H2601:I2601"/>
    <mergeCell ref="B2622:D2622"/>
    <mergeCell ref="E2622:G2622"/>
    <mergeCell ref="H2622:I2622"/>
    <mergeCell ref="B2623:D2623"/>
    <mergeCell ref="E2623:G2623"/>
    <mergeCell ref="H2623:I2623"/>
    <mergeCell ref="B2620:D2620"/>
    <mergeCell ref="E2620:G2620"/>
    <mergeCell ref="H2620:I2620"/>
    <mergeCell ref="B2621:D2621"/>
    <mergeCell ref="E2621:G2621"/>
    <mergeCell ref="H2621:I2621"/>
    <mergeCell ref="B2618:D2618"/>
    <mergeCell ref="E2618:G2618"/>
    <mergeCell ref="H2618:I2618"/>
    <mergeCell ref="B2619:D2619"/>
    <mergeCell ref="E2619:G2619"/>
    <mergeCell ref="H2619:I2619"/>
    <mergeCell ref="B2616:D2616"/>
    <mergeCell ref="E2616:G2616"/>
    <mergeCell ref="H2616:I2616"/>
    <mergeCell ref="B2617:D2617"/>
    <mergeCell ref="E2617:G2617"/>
    <mergeCell ref="H2617:I2617"/>
    <mergeCell ref="B2614:D2614"/>
    <mergeCell ref="E2614:G2614"/>
    <mergeCell ref="H2614:I2614"/>
    <mergeCell ref="B2615:D2615"/>
    <mergeCell ref="E2615:G2615"/>
    <mergeCell ref="H2615:I2615"/>
    <mergeCell ref="B2612:D2612"/>
    <mergeCell ref="E2612:G2612"/>
    <mergeCell ref="H2612:I2612"/>
    <mergeCell ref="B2613:D2613"/>
    <mergeCell ref="E2613:G2613"/>
    <mergeCell ref="H2613:I2613"/>
    <mergeCell ref="B2634:D2634"/>
    <mergeCell ref="E2634:G2634"/>
    <mergeCell ref="H2634:I2634"/>
    <mergeCell ref="B2635:D2635"/>
    <mergeCell ref="E2635:G2635"/>
    <mergeCell ref="H2635:I2635"/>
    <mergeCell ref="B2632:D2632"/>
    <mergeCell ref="E2632:G2632"/>
    <mergeCell ref="H2632:I2632"/>
    <mergeCell ref="B2633:D2633"/>
    <mergeCell ref="E2633:G2633"/>
    <mergeCell ref="H2633:I2633"/>
    <mergeCell ref="B2630:D2630"/>
    <mergeCell ref="E2630:G2630"/>
    <mergeCell ref="H2630:I2630"/>
    <mergeCell ref="B2631:D2631"/>
    <mergeCell ref="E2631:G2631"/>
    <mergeCell ref="H2631:I2631"/>
    <mergeCell ref="B2628:D2628"/>
    <mergeCell ref="E2628:G2628"/>
    <mergeCell ref="H2628:I2628"/>
    <mergeCell ref="B2629:D2629"/>
    <mergeCell ref="E2629:G2629"/>
    <mergeCell ref="H2629:I2629"/>
    <mergeCell ref="B2626:D2626"/>
    <mergeCell ref="E2626:G2626"/>
    <mergeCell ref="H2626:I2626"/>
    <mergeCell ref="B2627:D2627"/>
    <mergeCell ref="E2627:G2627"/>
    <mergeCell ref="H2627:I2627"/>
    <mergeCell ref="B2624:D2624"/>
    <mergeCell ref="E2624:G2624"/>
    <mergeCell ref="H2624:I2624"/>
    <mergeCell ref="B2625:D2625"/>
    <mergeCell ref="E2625:G2625"/>
    <mergeCell ref="H2625:I2625"/>
    <mergeCell ref="B2646:D2646"/>
    <mergeCell ref="E2646:G2646"/>
    <mergeCell ref="H2646:I2646"/>
    <mergeCell ref="B2647:D2647"/>
    <mergeCell ref="E2647:G2647"/>
    <mergeCell ref="H2647:I2647"/>
    <mergeCell ref="B2644:D2644"/>
    <mergeCell ref="E2644:G2644"/>
    <mergeCell ref="H2644:I2644"/>
    <mergeCell ref="B2645:D2645"/>
    <mergeCell ref="E2645:G2645"/>
    <mergeCell ref="H2645:I2645"/>
    <mergeCell ref="B2642:D2642"/>
    <mergeCell ref="E2642:G2642"/>
    <mergeCell ref="H2642:I2642"/>
    <mergeCell ref="B2643:D2643"/>
    <mergeCell ref="E2643:G2643"/>
    <mergeCell ref="H2643:I2643"/>
    <mergeCell ref="B2640:D2640"/>
    <mergeCell ref="E2640:G2640"/>
    <mergeCell ref="H2640:I2640"/>
    <mergeCell ref="B2641:D2641"/>
    <mergeCell ref="E2641:G2641"/>
    <mergeCell ref="H2641:I2641"/>
    <mergeCell ref="B2638:D2638"/>
    <mergeCell ref="E2638:G2638"/>
    <mergeCell ref="H2638:I2638"/>
    <mergeCell ref="B2639:D2639"/>
    <mergeCell ref="E2639:G2639"/>
    <mergeCell ref="H2639:I2639"/>
    <mergeCell ref="B2636:D2636"/>
    <mergeCell ref="E2636:G2636"/>
    <mergeCell ref="H2636:I2636"/>
    <mergeCell ref="B2637:D2637"/>
    <mergeCell ref="E2637:G2637"/>
    <mergeCell ref="H2637:I2637"/>
    <mergeCell ref="B2658:D2658"/>
    <mergeCell ref="E2658:G2658"/>
    <mergeCell ref="H2658:I2658"/>
    <mergeCell ref="B2659:D2659"/>
    <mergeCell ref="E2659:G2659"/>
    <mergeCell ref="H2659:I2659"/>
    <mergeCell ref="B2656:D2656"/>
    <mergeCell ref="E2656:G2656"/>
    <mergeCell ref="H2656:I2656"/>
    <mergeCell ref="B2657:D2657"/>
    <mergeCell ref="E2657:G2657"/>
    <mergeCell ref="H2657:I2657"/>
    <mergeCell ref="B2654:D2654"/>
    <mergeCell ref="E2654:G2654"/>
    <mergeCell ref="H2654:I2654"/>
    <mergeCell ref="B2655:D2655"/>
    <mergeCell ref="E2655:G2655"/>
    <mergeCell ref="H2655:I2655"/>
    <mergeCell ref="B2652:D2652"/>
    <mergeCell ref="E2652:G2652"/>
    <mergeCell ref="H2652:I2652"/>
    <mergeCell ref="B2653:D2653"/>
    <mergeCell ref="E2653:G2653"/>
    <mergeCell ref="H2653:I2653"/>
    <mergeCell ref="B2650:D2650"/>
    <mergeCell ref="E2650:G2650"/>
    <mergeCell ref="H2650:I2650"/>
    <mergeCell ref="B2651:D2651"/>
    <mergeCell ref="E2651:G2651"/>
    <mergeCell ref="H2651:I2651"/>
    <mergeCell ref="B2648:D2648"/>
    <mergeCell ref="E2648:G2648"/>
    <mergeCell ref="H2648:I2648"/>
    <mergeCell ref="B2649:D2649"/>
    <mergeCell ref="E2649:G2649"/>
    <mergeCell ref="H2649:I2649"/>
    <mergeCell ref="B2670:D2670"/>
    <mergeCell ref="E2670:G2670"/>
    <mergeCell ref="H2670:I2670"/>
    <mergeCell ref="B2671:D2671"/>
    <mergeCell ref="E2671:G2671"/>
    <mergeCell ref="H2671:I2671"/>
    <mergeCell ref="B2668:D2668"/>
    <mergeCell ref="E2668:G2668"/>
    <mergeCell ref="H2668:I2668"/>
    <mergeCell ref="B2669:D2669"/>
    <mergeCell ref="E2669:G2669"/>
    <mergeCell ref="H2669:I2669"/>
    <mergeCell ref="B2666:D2666"/>
    <mergeCell ref="E2666:G2666"/>
    <mergeCell ref="H2666:I2666"/>
    <mergeCell ref="B2667:D2667"/>
    <mergeCell ref="E2667:G2667"/>
    <mergeCell ref="H2667:I2667"/>
    <mergeCell ref="B2664:D2664"/>
    <mergeCell ref="E2664:G2664"/>
    <mergeCell ref="H2664:I2664"/>
    <mergeCell ref="B2665:D2665"/>
    <mergeCell ref="E2665:G2665"/>
    <mergeCell ref="H2665:I2665"/>
    <mergeCell ref="B2662:D2662"/>
    <mergeCell ref="E2662:G2662"/>
    <mergeCell ref="H2662:I2662"/>
    <mergeCell ref="B2663:D2663"/>
    <mergeCell ref="E2663:G2663"/>
    <mergeCell ref="H2663:I2663"/>
    <mergeCell ref="B2660:D2660"/>
    <mergeCell ref="E2660:G2660"/>
    <mergeCell ref="H2660:I2660"/>
    <mergeCell ref="B2661:D2661"/>
    <mergeCell ref="E2661:G2661"/>
    <mergeCell ref="H2661:I2661"/>
    <mergeCell ref="B2682:D2682"/>
    <mergeCell ref="E2682:G2682"/>
    <mergeCell ref="H2682:I2682"/>
    <mergeCell ref="B2683:D2683"/>
    <mergeCell ref="E2683:G2683"/>
    <mergeCell ref="H2683:I2683"/>
    <mergeCell ref="B2680:D2680"/>
    <mergeCell ref="E2680:G2680"/>
    <mergeCell ref="H2680:I2680"/>
    <mergeCell ref="B2681:D2681"/>
    <mergeCell ref="E2681:G2681"/>
    <mergeCell ref="H2681:I2681"/>
    <mergeCell ref="B2678:D2678"/>
    <mergeCell ref="E2678:G2678"/>
    <mergeCell ref="H2678:I2678"/>
    <mergeCell ref="B2679:D2679"/>
    <mergeCell ref="E2679:G2679"/>
    <mergeCell ref="H2679:I2679"/>
    <mergeCell ref="B2676:D2676"/>
    <mergeCell ref="E2676:G2676"/>
    <mergeCell ref="H2676:I2676"/>
    <mergeCell ref="B2677:D2677"/>
    <mergeCell ref="E2677:G2677"/>
    <mergeCell ref="H2677:I2677"/>
    <mergeCell ref="B2674:D2674"/>
    <mergeCell ref="E2674:G2674"/>
    <mergeCell ref="H2674:I2674"/>
    <mergeCell ref="B2675:D2675"/>
    <mergeCell ref="E2675:G2675"/>
    <mergeCell ref="H2675:I2675"/>
    <mergeCell ref="B2672:D2672"/>
    <mergeCell ref="E2672:G2672"/>
    <mergeCell ref="H2672:I2672"/>
    <mergeCell ref="B2673:D2673"/>
    <mergeCell ref="E2673:G2673"/>
    <mergeCell ref="H2673:I2673"/>
    <mergeCell ref="B2694:D2694"/>
    <mergeCell ref="E2694:G2694"/>
    <mergeCell ref="H2694:I2694"/>
    <mergeCell ref="B2695:D2695"/>
    <mergeCell ref="E2695:G2695"/>
    <mergeCell ref="H2695:I2695"/>
    <mergeCell ref="B2692:D2692"/>
    <mergeCell ref="E2692:G2692"/>
    <mergeCell ref="H2692:I2692"/>
    <mergeCell ref="B2693:D2693"/>
    <mergeCell ref="E2693:G2693"/>
    <mergeCell ref="H2693:I2693"/>
    <mergeCell ref="B2690:D2690"/>
    <mergeCell ref="E2690:G2690"/>
    <mergeCell ref="H2690:I2690"/>
    <mergeCell ref="B2691:D2691"/>
    <mergeCell ref="E2691:G2691"/>
    <mergeCell ref="H2691:I2691"/>
    <mergeCell ref="B2688:D2688"/>
    <mergeCell ref="E2688:G2688"/>
    <mergeCell ref="H2688:I2688"/>
    <mergeCell ref="B2689:D2689"/>
    <mergeCell ref="E2689:G2689"/>
    <mergeCell ref="H2689:I2689"/>
    <mergeCell ref="B2686:D2686"/>
    <mergeCell ref="E2686:G2686"/>
    <mergeCell ref="H2686:I2686"/>
    <mergeCell ref="B2687:D2687"/>
    <mergeCell ref="E2687:G2687"/>
    <mergeCell ref="H2687:I2687"/>
    <mergeCell ref="B2684:D2684"/>
    <mergeCell ref="E2684:G2684"/>
    <mergeCell ref="H2684:I2684"/>
    <mergeCell ref="B2685:D2685"/>
    <mergeCell ref="E2685:G2685"/>
    <mergeCell ref="H2685:I2685"/>
    <mergeCell ref="B2706:D2706"/>
    <mergeCell ref="E2706:G2706"/>
    <mergeCell ref="H2706:I2706"/>
    <mergeCell ref="B2707:D2707"/>
    <mergeCell ref="E2707:G2707"/>
    <mergeCell ref="H2707:I2707"/>
    <mergeCell ref="B2704:D2704"/>
    <mergeCell ref="E2704:G2704"/>
    <mergeCell ref="H2704:I2704"/>
    <mergeCell ref="B2705:D2705"/>
    <mergeCell ref="E2705:G2705"/>
    <mergeCell ref="H2705:I2705"/>
    <mergeCell ref="B2702:D2702"/>
    <mergeCell ref="E2702:G2702"/>
    <mergeCell ref="H2702:I2702"/>
    <mergeCell ref="B2703:D2703"/>
    <mergeCell ref="E2703:G2703"/>
    <mergeCell ref="H2703:I2703"/>
    <mergeCell ref="B2700:D2700"/>
    <mergeCell ref="E2700:G2700"/>
    <mergeCell ref="H2700:I2700"/>
    <mergeCell ref="B2701:D2701"/>
    <mergeCell ref="E2701:G2701"/>
    <mergeCell ref="H2701:I2701"/>
    <mergeCell ref="B2698:D2698"/>
    <mergeCell ref="E2698:G2698"/>
    <mergeCell ref="H2698:I2698"/>
    <mergeCell ref="B2699:D2699"/>
    <mergeCell ref="E2699:G2699"/>
    <mergeCell ref="H2699:I2699"/>
    <mergeCell ref="B2696:D2696"/>
    <mergeCell ref="E2696:G2696"/>
    <mergeCell ref="H2696:I2696"/>
    <mergeCell ref="B2697:D2697"/>
    <mergeCell ref="E2697:G2697"/>
    <mergeCell ref="H2697:I2697"/>
    <mergeCell ref="B2718:D2718"/>
    <mergeCell ref="E2718:G2718"/>
    <mergeCell ref="H2718:I2718"/>
    <mergeCell ref="B2719:D2719"/>
    <mergeCell ref="E2719:G2719"/>
    <mergeCell ref="H2719:I2719"/>
    <mergeCell ref="B2716:D2716"/>
    <mergeCell ref="E2716:G2716"/>
    <mergeCell ref="H2716:I2716"/>
    <mergeCell ref="B2717:D2717"/>
    <mergeCell ref="E2717:G2717"/>
    <mergeCell ref="H2717:I2717"/>
    <mergeCell ref="B2714:D2714"/>
    <mergeCell ref="E2714:G2714"/>
    <mergeCell ref="H2714:I2714"/>
    <mergeCell ref="B2715:D2715"/>
    <mergeCell ref="E2715:G2715"/>
    <mergeCell ref="H2715:I2715"/>
    <mergeCell ref="B2712:D2712"/>
    <mergeCell ref="E2712:G2712"/>
    <mergeCell ref="H2712:I2712"/>
    <mergeCell ref="B2713:D2713"/>
    <mergeCell ref="E2713:G2713"/>
    <mergeCell ref="H2713:I2713"/>
    <mergeCell ref="B2710:D2710"/>
    <mergeCell ref="E2710:G2710"/>
    <mergeCell ref="H2710:I2710"/>
    <mergeCell ref="B2711:D2711"/>
    <mergeCell ref="E2711:G2711"/>
    <mergeCell ref="H2711:I2711"/>
    <mergeCell ref="B2708:D2708"/>
    <mergeCell ref="E2708:G2708"/>
    <mergeCell ref="H2708:I2708"/>
    <mergeCell ref="B2709:D2709"/>
    <mergeCell ref="E2709:G2709"/>
    <mergeCell ref="H2709:I2709"/>
    <mergeCell ref="B2730:D2730"/>
    <mergeCell ref="E2730:G2730"/>
    <mergeCell ref="H2730:I2730"/>
    <mergeCell ref="B2731:D2731"/>
    <mergeCell ref="E2731:G2731"/>
    <mergeCell ref="H2731:I2731"/>
    <mergeCell ref="B2728:D2728"/>
    <mergeCell ref="E2728:G2728"/>
    <mergeCell ref="H2728:I2728"/>
    <mergeCell ref="B2729:D2729"/>
    <mergeCell ref="E2729:G2729"/>
    <mergeCell ref="H2729:I2729"/>
    <mergeCell ref="B2726:D2726"/>
    <mergeCell ref="E2726:G2726"/>
    <mergeCell ref="H2726:I2726"/>
    <mergeCell ref="B2727:D2727"/>
    <mergeCell ref="E2727:G2727"/>
    <mergeCell ref="H2727:I2727"/>
    <mergeCell ref="B2724:D2724"/>
    <mergeCell ref="E2724:G2724"/>
    <mergeCell ref="H2724:I2724"/>
    <mergeCell ref="B2725:D2725"/>
    <mergeCell ref="E2725:G2725"/>
    <mergeCell ref="H2725:I2725"/>
    <mergeCell ref="B2722:D2722"/>
    <mergeCell ref="E2722:G2722"/>
    <mergeCell ref="H2722:I2722"/>
    <mergeCell ref="B2723:D2723"/>
    <mergeCell ref="E2723:G2723"/>
    <mergeCell ref="H2723:I2723"/>
    <mergeCell ref="B2720:D2720"/>
    <mergeCell ref="E2720:G2720"/>
    <mergeCell ref="H2720:I2720"/>
    <mergeCell ref="B2721:D2721"/>
    <mergeCell ref="E2721:G2721"/>
    <mergeCell ref="H2721:I2721"/>
    <mergeCell ref="B2742:D2742"/>
    <mergeCell ref="E2742:G2742"/>
    <mergeCell ref="H2742:I2742"/>
    <mergeCell ref="B2743:D2743"/>
    <mergeCell ref="E2743:G2743"/>
    <mergeCell ref="H2743:I2743"/>
    <mergeCell ref="B2740:D2740"/>
    <mergeCell ref="E2740:G2740"/>
    <mergeCell ref="H2740:I2740"/>
    <mergeCell ref="B2741:D2741"/>
    <mergeCell ref="E2741:G2741"/>
    <mergeCell ref="H2741:I2741"/>
    <mergeCell ref="B2738:D2738"/>
    <mergeCell ref="E2738:G2738"/>
    <mergeCell ref="H2738:I2738"/>
    <mergeCell ref="B2739:D2739"/>
    <mergeCell ref="E2739:G2739"/>
    <mergeCell ref="H2739:I2739"/>
    <mergeCell ref="B2736:D2736"/>
    <mergeCell ref="E2736:G2736"/>
    <mergeCell ref="H2736:I2736"/>
    <mergeCell ref="B2737:D2737"/>
    <mergeCell ref="E2737:G2737"/>
    <mergeCell ref="H2737:I2737"/>
    <mergeCell ref="B2734:D2734"/>
    <mergeCell ref="E2734:G2734"/>
    <mergeCell ref="H2734:I2734"/>
    <mergeCell ref="B2735:D2735"/>
    <mergeCell ref="E2735:G2735"/>
    <mergeCell ref="H2735:I2735"/>
    <mergeCell ref="B2732:D2732"/>
    <mergeCell ref="E2732:G2732"/>
    <mergeCell ref="H2732:I2732"/>
    <mergeCell ref="B2733:D2733"/>
    <mergeCell ref="E2733:G2733"/>
    <mergeCell ref="H2733:I2733"/>
    <mergeCell ref="B2754:D2754"/>
    <mergeCell ref="E2754:G2754"/>
    <mergeCell ref="H2754:I2754"/>
    <mergeCell ref="B2755:D2755"/>
    <mergeCell ref="E2755:G2755"/>
    <mergeCell ref="H2755:I2755"/>
    <mergeCell ref="B2752:D2752"/>
    <mergeCell ref="E2752:G2752"/>
    <mergeCell ref="H2752:I2752"/>
    <mergeCell ref="B2753:D2753"/>
    <mergeCell ref="E2753:G2753"/>
    <mergeCell ref="H2753:I2753"/>
    <mergeCell ref="B2750:D2750"/>
    <mergeCell ref="E2750:G2750"/>
    <mergeCell ref="H2750:I2750"/>
    <mergeCell ref="B2751:D2751"/>
    <mergeCell ref="E2751:G2751"/>
    <mergeCell ref="H2751:I2751"/>
    <mergeCell ref="B2748:D2748"/>
    <mergeCell ref="E2748:G2748"/>
    <mergeCell ref="H2748:I2748"/>
    <mergeCell ref="B2749:D2749"/>
    <mergeCell ref="E2749:G2749"/>
    <mergeCell ref="H2749:I2749"/>
    <mergeCell ref="B2746:D2746"/>
    <mergeCell ref="E2746:G2746"/>
    <mergeCell ref="H2746:I2746"/>
    <mergeCell ref="B2747:D2747"/>
    <mergeCell ref="E2747:G2747"/>
    <mergeCell ref="H2747:I2747"/>
    <mergeCell ref="B2744:D2744"/>
    <mergeCell ref="E2744:G2744"/>
    <mergeCell ref="H2744:I2744"/>
    <mergeCell ref="B2745:D2745"/>
    <mergeCell ref="E2745:G2745"/>
    <mergeCell ref="H2745:I2745"/>
    <mergeCell ref="B2766:D2766"/>
    <mergeCell ref="E2766:G2766"/>
    <mergeCell ref="H2766:I2766"/>
    <mergeCell ref="B2767:D2767"/>
    <mergeCell ref="E2767:G2767"/>
    <mergeCell ref="H2767:I2767"/>
    <mergeCell ref="B2764:D2764"/>
    <mergeCell ref="E2764:G2764"/>
    <mergeCell ref="H2764:I2764"/>
    <mergeCell ref="B2765:D2765"/>
    <mergeCell ref="E2765:G2765"/>
    <mergeCell ref="H2765:I2765"/>
    <mergeCell ref="B2762:D2762"/>
    <mergeCell ref="E2762:G2762"/>
    <mergeCell ref="H2762:I2762"/>
    <mergeCell ref="B2763:D2763"/>
    <mergeCell ref="E2763:G2763"/>
    <mergeCell ref="H2763:I2763"/>
    <mergeCell ref="B2760:D2760"/>
    <mergeCell ref="E2760:G2760"/>
    <mergeCell ref="H2760:I2760"/>
    <mergeCell ref="B2761:D2761"/>
    <mergeCell ref="E2761:G2761"/>
    <mergeCell ref="H2761:I2761"/>
    <mergeCell ref="B2758:D2758"/>
    <mergeCell ref="E2758:G2758"/>
    <mergeCell ref="H2758:I2758"/>
    <mergeCell ref="B2759:D2759"/>
    <mergeCell ref="E2759:G2759"/>
    <mergeCell ref="H2759:I2759"/>
    <mergeCell ref="B2756:D2756"/>
    <mergeCell ref="E2756:G2756"/>
    <mergeCell ref="H2756:I2756"/>
    <mergeCell ref="B2757:D2757"/>
    <mergeCell ref="E2757:G2757"/>
    <mergeCell ref="H2757:I2757"/>
    <mergeCell ref="B2778:D2778"/>
    <mergeCell ref="E2778:G2778"/>
    <mergeCell ref="H2778:I2778"/>
    <mergeCell ref="B2779:D2779"/>
    <mergeCell ref="E2779:G2779"/>
    <mergeCell ref="H2779:I2779"/>
    <mergeCell ref="B2776:D2776"/>
    <mergeCell ref="E2776:G2776"/>
    <mergeCell ref="H2776:I2776"/>
    <mergeCell ref="B2777:D2777"/>
    <mergeCell ref="E2777:G2777"/>
    <mergeCell ref="H2777:I2777"/>
    <mergeCell ref="B2774:D2774"/>
    <mergeCell ref="E2774:G2774"/>
    <mergeCell ref="H2774:I2774"/>
    <mergeCell ref="B2775:D2775"/>
    <mergeCell ref="E2775:G2775"/>
    <mergeCell ref="H2775:I2775"/>
    <mergeCell ref="B2772:D2772"/>
    <mergeCell ref="E2772:G2772"/>
    <mergeCell ref="H2772:I2772"/>
    <mergeCell ref="B2773:D2773"/>
    <mergeCell ref="E2773:G2773"/>
    <mergeCell ref="H2773:I2773"/>
    <mergeCell ref="B2770:D2770"/>
    <mergeCell ref="E2770:G2770"/>
    <mergeCell ref="H2770:I2770"/>
    <mergeCell ref="B2771:D2771"/>
    <mergeCell ref="E2771:G2771"/>
    <mergeCell ref="H2771:I2771"/>
    <mergeCell ref="B2768:D2768"/>
    <mergeCell ref="E2768:G2768"/>
    <mergeCell ref="H2768:I2768"/>
    <mergeCell ref="B2769:D2769"/>
    <mergeCell ref="E2769:G2769"/>
    <mergeCell ref="H2769:I2769"/>
    <mergeCell ref="B2790:D2790"/>
    <mergeCell ref="E2790:G2790"/>
    <mergeCell ref="H2790:I2790"/>
    <mergeCell ref="B2791:D2791"/>
    <mergeCell ref="E2791:G2791"/>
    <mergeCell ref="H2791:I2791"/>
    <mergeCell ref="B2788:D2788"/>
    <mergeCell ref="E2788:G2788"/>
    <mergeCell ref="H2788:I2788"/>
    <mergeCell ref="B2789:D2789"/>
    <mergeCell ref="E2789:G2789"/>
    <mergeCell ref="H2789:I2789"/>
    <mergeCell ref="B2786:D2786"/>
    <mergeCell ref="E2786:G2786"/>
    <mergeCell ref="H2786:I2786"/>
    <mergeCell ref="B2787:D2787"/>
    <mergeCell ref="E2787:G2787"/>
    <mergeCell ref="H2787:I2787"/>
    <mergeCell ref="B2784:D2784"/>
    <mergeCell ref="E2784:G2784"/>
    <mergeCell ref="H2784:I2784"/>
    <mergeCell ref="B2785:D2785"/>
    <mergeCell ref="E2785:G2785"/>
    <mergeCell ref="H2785:I2785"/>
    <mergeCell ref="B2782:D2782"/>
    <mergeCell ref="E2782:G2782"/>
    <mergeCell ref="H2782:I2782"/>
    <mergeCell ref="B2783:D2783"/>
    <mergeCell ref="E2783:G2783"/>
    <mergeCell ref="H2783:I2783"/>
    <mergeCell ref="B2780:D2780"/>
    <mergeCell ref="E2780:G2780"/>
    <mergeCell ref="H2780:I2780"/>
    <mergeCell ref="B2781:D2781"/>
    <mergeCell ref="E2781:G2781"/>
    <mergeCell ref="H2781:I2781"/>
    <mergeCell ref="B2802:D2802"/>
    <mergeCell ref="E2802:G2802"/>
    <mergeCell ref="H2802:I2802"/>
    <mergeCell ref="B2803:D2803"/>
    <mergeCell ref="E2803:G2803"/>
    <mergeCell ref="H2803:I2803"/>
    <mergeCell ref="B2800:D2800"/>
    <mergeCell ref="E2800:G2800"/>
    <mergeCell ref="H2800:I2800"/>
    <mergeCell ref="B2801:D2801"/>
    <mergeCell ref="E2801:G2801"/>
    <mergeCell ref="H2801:I2801"/>
    <mergeCell ref="B2798:D2798"/>
    <mergeCell ref="E2798:G2798"/>
    <mergeCell ref="H2798:I2798"/>
    <mergeCell ref="B2799:D2799"/>
    <mergeCell ref="E2799:G2799"/>
    <mergeCell ref="H2799:I2799"/>
    <mergeCell ref="B2796:D2796"/>
    <mergeCell ref="E2796:G2796"/>
    <mergeCell ref="H2796:I2796"/>
    <mergeCell ref="B2797:D2797"/>
    <mergeCell ref="E2797:G2797"/>
    <mergeCell ref="H2797:I2797"/>
    <mergeCell ref="B2794:D2794"/>
    <mergeCell ref="E2794:G2794"/>
    <mergeCell ref="H2794:I2794"/>
    <mergeCell ref="B2795:D2795"/>
    <mergeCell ref="E2795:G2795"/>
    <mergeCell ref="H2795:I2795"/>
    <mergeCell ref="B2792:D2792"/>
    <mergeCell ref="E2792:G2792"/>
    <mergeCell ref="H2792:I2792"/>
    <mergeCell ref="B2793:D2793"/>
    <mergeCell ref="E2793:G2793"/>
    <mergeCell ref="H2793:I2793"/>
    <mergeCell ref="B2814:D2814"/>
    <mergeCell ref="E2814:G2814"/>
    <mergeCell ref="H2814:I2814"/>
    <mergeCell ref="B2815:D2815"/>
    <mergeCell ref="E2815:G2815"/>
    <mergeCell ref="H2815:I2815"/>
    <mergeCell ref="B2812:D2812"/>
    <mergeCell ref="E2812:G2812"/>
    <mergeCell ref="H2812:I2812"/>
    <mergeCell ref="B2813:D2813"/>
    <mergeCell ref="E2813:G2813"/>
    <mergeCell ref="H2813:I2813"/>
    <mergeCell ref="B2810:D2810"/>
    <mergeCell ref="E2810:G2810"/>
    <mergeCell ref="H2810:I2810"/>
    <mergeCell ref="B2811:D2811"/>
    <mergeCell ref="E2811:G2811"/>
    <mergeCell ref="H2811:I2811"/>
    <mergeCell ref="B2808:D2808"/>
    <mergeCell ref="E2808:G2808"/>
    <mergeCell ref="H2808:I2808"/>
    <mergeCell ref="B2809:D2809"/>
    <mergeCell ref="E2809:G2809"/>
    <mergeCell ref="H2809:I2809"/>
    <mergeCell ref="B2806:D2806"/>
    <mergeCell ref="E2806:G2806"/>
    <mergeCell ref="H2806:I2806"/>
    <mergeCell ref="B2807:D2807"/>
    <mergeCell ref="E2807:G2807"/>
    <mergeCell ref="H2807:I2807"/>
    <mergeCell ref="B2804:D2804"/>
    <mergeCell ref="E2804:G2804"/>
    <mergeCell ref="H2804:I2804"/>
    <mergeCell ref="B2805:D2805"/>
    <mergeCell ref="E2805:G2805"/>
    <mergeCell ref="H2805:I2805"/>
    <mergeCell ref="B2826:D2826"/>
    <mergeCell ref="E2826:G2826"/>
    <mergeCell ref="H2826:I2826"/>
    <mergeCell ref="B2827:D2827"/>
    <mergeCell ref="E2827:G2827"/>
    <mergeCell ref="H2827:I2827"/>
    <mergeCell ref="B2824:D2824"/>
    <mergeCell ref="E2824:G2824"/>
    <mergeCell ref="H2824:I2824"/>
    <mergeCell ref="B2825:D2825"/>
    <mergeCell ref="E2825:G2825"/>
    <mergeCell ref="H2825:I2825"/>
    <mergeCell ref="B2822:D2822"/>
    <mergeCell ref="E2822:G2822"/>
    <mergeCell ref="H2822:I2822"/>
    <mergeCell ref="B2823:D2823"/>
    <mergeCell ref="E2823:G2823"/>
    <mergeCell ref="H2823:I2823"/>
    <mergeCell ref="B2820:D2820"/>
    <mergeCell ref="E2820:G2820"/>
    <mergeCell ref="H2820:I2820"/>
    <mergeCell ref="B2821:D2821"/>
    <mergeCell ref="E2821:G2821"/>
    <mergeCell ref="H2821:I2821"/>
    <mergeCell ref="B2818:D2818"/>
    <mergeCell ref="E2818:G2818"/>
    <mergeCell ref="H2818:I2818"/>
    <mergeCell ref="B2819:D2819"/>
    <mergeCell ref="E2819:G2819"/>
    <mergeCell ref="H2819:I2819"/>
    <mergeCell ref="B2816:D2816"/>
    <mergeCell ref="E2816:G2816"/>
    <mergeCell ref="H2816:I2816"/>
    <mergeCell ref="B2817:D2817"/>
    <mergeCell ref="E2817:G2817"/>
    <mergeCell ref="H2817:I2817"/>
    <mergeCell ref="B2838:D2838"/>
    <mergeCell ref="E2838:G2838"/>
    <mergeCell ref="H2838:I2838"/>
    <mergeCell ref="B2839:D2839"/>
    <mergeCell ref="E2839:G2839"/>
    <mergeCell ref="H2839:I2839"/>
    <mergeCell ref="B2836:D2836"/>
    <mergeCell ref="E2836:G2836"/>
    <mergeCell ref="H2836:I2836"/>
    <mergeCell ref="B2837:D2837"/>
    <mergeCell ref="E2837:G2837"/>
    <mergeCell ref="H2837:I2837"/>
    <mergeCell ref="B2834:D2834"/>
    <mergeCell ref="E2834:G2834"/>
    <mergeCell ref="H2834:I2834"/>
    <mergeCell ref="B2835:D2835"/>
    <mergeCell ref="E2835:G2835"/>
    <mergeCell ref="H2835:I2835"/>
    <mergeCell ref="B2832:D2832"/>
    <mergeCell ref="E2832:G2832"/>
    <mergeCell ref="H2832:I2832"/>
    <mergeCell ref="B2833:D2833"/>
    <mergeCell ref="E2833:G2833"/>
    <mergeCell ref="H2833:I2833"/>
    <mergeCell ref="B2830:D2830"/>
    <mergeCell ref="E2830:G2830"/>
    <mergeCell ref="H2830:I2830"/>
    <mergeCell ref="B2831:D2831"/>
    <mergeCell ref="E2831:G2831"/>
    <mergeCell ref="H2831:I2831"/>
    <mergeCell ref="B2828:D2828"/>
    <mergeCell ref="E2828:G2828"/>
    <mergeCell ref="H2828:I2828"/>
    <mergeCell ref="B2829:D2829"/>
    <mergeCell ref="E2829:G2829"/>
    <mergeCell ref="H2829:I2829"/>
    <mergeCell ref="B2850:D2850"/>
    <mergeCell ref="E2850:G2850"/>
    <mergeCell ref="H2850:I2850"/>
    <mergeCell ref="B2851:D2851"/>
    <mergeCell ref="E2851:G2851"/>
    <mergeCell ref="H2851:I2851"/>
    <mergeCell ref="B2848:D2848"/>
    <mergeCell ref="E2848:G2848"/>
    <mergeCell ref="H2848:I2848"/>
    <mergeCell ref="B2849:D2849"/>
    <mergeCell ref="E2849:G2849"/>
    <mergeCell ref="H2849:I2849"/>
    <mergeCell ref="B2846:D2846"/>
    <mergeCell ref="E2846:G2846"/>
    <mergeCell ref="H2846:I2846"/>
    <mergeCell ref="B2847:D2847"/>
    <mergeCell ref="E2847:G2847"/>
    <mergeCell ref="H2847:I2847"/>
    <mergeCell ref="B2844:D2844"/>
    <mergeCell ref="E2844:G2844"/>
    <mergeCell ref="H2844:I2844"/>
    <mergeCell ref="B2845:D2845"/>
    <mergeCell ref="E2845:G2845"/>
    <mergeCell ref="H2845:I2845"/>
    <mergeCell ref="B2842:D2842"/>
    <mergeCell ref="E2842:G2842"/>
    <mergeCell ref="H2842:I2842"/>
    <mergeCell ref="B2843:D2843"/>
    <mergeCell ref="E2843:G2843"/>
    <mergeCell ref="H2843:I2843"/>
    <mergeCell ref="B2840:D2840"/>
    <mergeCell ref="E2840:G2840"/>
    <mergeCell ref="H2840:I2840"/>
    <mergeCell ref="B2841:D2841"/>
    <mergeCell ref="E2841:G2841"/>
    <mergeCell ref="H2841:I2841"/>
    <mergeCell ref="B2862:D2862"/>
    <mergeCell ref="E2862:G2862"/>
    <mergeCell ref="H2862:I2862"/>
    <mergeCell ref="B2863:D2863"/>
    <mergeCell ref="E2863:G2863"/>
    <mergeCell ref="H2863:I2863"/>
    <mergeCell ref="B2860:D2860"/>
    <mergeCell ref="E2860:G2860"/>
    <mergeCell ref="H2860:I2860"/>
    <mergeCell ref="B2861:D2861"/>
    <mergeCell ref="E2861:G2861"/>
    <mergeCell ref="H2861:I2861"/>
    <mergeCell ref="B2858:D2858"/>
    <mergeCell ref="E2858:G2858"/>
    <mergeCell ref="H2858:I2858"/>
    <mergeCell ref="B2859:D2859"/>
    <mergeCell ref="E2859:G2859"/>
    <mergeCell ref="H2859:I2859"/>
    <mergeCell ref="B2856:D2856"/>
    <mergeCell ref="E2856:G2856"/>
    <mergeCell ref="H2856:I2856"/>
    <mergeCell ref="B2857:D2857"/>
    <mergeCell ref="E2857:G2857"/>
    <mergeCell ref="H2857:I2857"/>
    <mergeCell ref="B2854:D2854"/>
    <mergeCell ref="E2854:G2854"/>
    <mergeCell ref="H2854:I2854"/>
    <mergeCell ref="B2855:D2855"/>
    <mergeCell ref="E2855:G2855"/>
    <mergeCell ref="H2855:I2855"/>
    <mergeCell ref="B2852:D2852"/>
    <mergeCell ref="E2852:G2852"/>
    <mergeCell ref="H2852:I2852"/>
    <mergeCell ref="B2853:D2853"/>
    <mergeCell ref="E2853:G2853"/>
    <mergeCell ref="H2853:I2853"/>
    <mergeCell ref="B2874:D2874"/>
    <mergeCell ref="E2874:G2874"/>
    <mergeCell ref="H2874:I2874"/>
    <mergeCell ref="B2875:D2875"/>
    <mergeCell ref="E2875:G2875"/>
    <mergeCell ref="H2875:I2875"/>
    <mergeCell ref="B2872:D2872"/>
    <mergeCell ref="E2872:G2872"/>
    <mergeCell ref="H2872:I2872"/>
    <mergeCell ref="B2873:D2873"/>
    <mergeCell ref="E2873:G2873"/>
    <mergeCell ref="H2873:I2873"/>
    <mergeCell ref="B2870:D2870"/>
    <mergeCell ref="E2870:G2870"/>
    <mergeCell ref="H2870:I2870"/>
    <mergeCell ref="B2871:D2871"/>
    <mergeCell ref="E2871:G2871"/>
    <mergeCell ref="H2871:I2871"/>
    <mergeCell ref="B2868:D2868"/>
    <mergeCell ref="E2868:G2868"/>
    <mergeCell ref="H2868:I2868"/>
    <mergeCell ref="B2869:D2869"/>
    <mergeCell ref="E2869:G2869"/>
    <mergeCell ref="H2869:I2869"/>
    <mergeCell ref="B2866:D2866"/>
    <mergeCell ref="E2866:G2866"/>
    <mergeCell ref="H2866:I2866"/>
    <mergeCell ref="B2867:D2867"/>
    <mergeCell ref="E2867:G2867"/>
    <mergeCell ref="H2867:I2867"/>
    <mergeCell ref="B2864:D2864"/>
    <mergeCell ref="E2864:G2864"/>
    <mergeCell ref="H2864:I2864"/>
    <mergeCell ref="B2865:D2865"/>
    <mergeCell ref="E2865:G2865"/>
    <mergeCell ref="H2865:I2865"/>
    <mergeCell ref="B2886:D2886"/>
    <mergeCell ref="E2886:G2886"/>
    <mergeCell ref="H2886:I2886"/>
    <mergeCell ref="B2887:D2887"/>
    <mergeCell ref="E2887:G2887"/>
    <mergeCell ref="H2887:I2887"/>
    <mergeCell ref="B2884:D2884"/>
    <mergeCell ref="E2884:G2884"/>
    <mergeCell ref="H2884:I2884"/>
    <mergeCell ref="B2885:D2885"/>
    <mergeCell ref="E2885:G2885"/>
    <mergeCell ref="H2885:I2885"/>
    <mergeCell ref="B2882:D2882"/>
    <mergeCell ref="E2882:G2882"/>
    <mergeCell ref="H2882:I2882"/>
    <mergeCell ref="B2883:D2883"/>
    <mergeCell ref="E2883:G2883"/>
    <mergeCell ref="H2883:I2883"/>
    <mergeCell ref="B2880:D2880"/>
    <mergeCell ref="E2880:G2880"/>
    <mergeCell ref="H2880:I2880"/>
    <mergeCell ref="B2881:D2881"/>
    <mergeCell ref="E2881:G2881"/>
    <mergeCell ref="H2881:I2881"/>
    <mergeCell ref="B2878:D2878"/>
    <mergeCell ref="E2878:G2878"/>
    <mergeCell ref="H2878:I2878"/>
    <mergeCell ref="B2879:D2879"/>
    <mergeCell ref="E2879:G2879"/>
    <mergeCell ref="H2879:I2879"/>
    <mergeCell ref="B2876:D2876"/>
    <mergeCell ref="E2876:G2876"/>
    <mergeCell ref="H2876:I2876"/>
    <mergeCell ref="B2877:D2877"/>
    <mergeCell ref="E2877:G2877"/>
    <mergeCell ref="H2877:I2877"/>
    <mergeCell ref="B2898:D2898"/>
    <mergeCell ref="E2898:G2898"/>
    <mergeCell ref="H2898:I2898"/>
    <mergeCell ref="B2899:D2899"/>
    <mergeCell ref="E2899:G2899"/>
    <mergeCell ref="H2899:I2899"/>
    <mergeCell ref="B2896:D2896"/>
    <mergeCell ref="E2896:G2896"/>
    <mergeCell ref="H2896:I2896"/>
    <mergeCell ref="B2897:D2897"/>
    <mergeCell ref="E2897:G2897"/>
    <mergeCell ref="H2897:I2897"/>
    <mergeCell ref="B2894:D2894"/>
    <mergeCell ref="E2894:G2894"/>
    <mergeCell ref="H2894:I2894"/>
    <mergeCell ref="B2895:D2895"/>
    <mergeCell ref="E2895:G2895"/>
    <mergeCell ref="H2895:I2895"/>
    <mergeCell ref="B2892:D2892"/>
    <mergeCell ref="E2892:G2892"/>
    <mergeCell ref="H2892:I2892"/>
    <mergeCell ref="B2893:D2893"/>
    <mergeCell ref="E2893:G2893"/>
    <mergeCell ref="H2893:I2893"/>
    <mergeCell ref="B2890:D2890"/>
    <mergeCell ref="E2890:G2890"/>
    <mergeCell ref="H2890:I2890"/>
    <mergeCell ref="B2891:D2891"/>
    <mergeCell ref="E2891:G2891"/>
    <mergeCell ref="H2891:I2891"/>
    <mergeCell ref="B2888:D2888"/>
    <mergeCell ref="E2888:G2888"/>
    <mergeCell ref="H2888:I2888"/>
    <mergeCell ref="B2889:D2889"/>
    <mergeCell ref="E2889:G2889"/>
    <mergeCell ref="H2889:I2889"/>
    <mergeCell ref="B2910:D2910"/>
    <mergeCell ref="E2910:G2910"/>
    <mergeCell ref="H2910:I2910"/>
    <mergeCell ref="B2911:D2911"/>
    <mergeCell ref="E2911:G2911"/>
    <mergeCell ref="H2911:I2911"/>
    <mergeCell ref="B2908:D2908"/>
    <mergeCell ref="E2908:G2908"/>
    <mergeCell ref="H2908:I2908"/>
    <mergeCell ref="B2909:D2909"/>
    <mergeCell ref="E2909:G2909"/>
    <mergeCell ref="H2909:I2909"/>
    <mergeCell ref="B2906:D2906"/>
    <mergeCell ref="E2906:G2906"/>
    <mergeCell ref="H2906:I2906"/>
    <mergeCell ref="B2907:D2907"/>
    <mergeCell ref="E2907:G2907"/>
    <mergeCell ref="H2907:I2907"/>
    <mergeCell ref="B2904:D2904"/>
    <mergeCell ref="E2904:G2904"/>
    <mergeCell ref="H2904:I2904"/>
    <mergeCell ref="B2905:D2905"/>
    <mergeCell ref="E2905:G2905"/>
    <mergeCell ref="H2905:I2905"/>
    <mergeCell ref="B2902:D2902"/>
    <mergeCell ref="E2902:G2902"/>
    <mergeCell ref="H2902:I2902"/>
    <mergeCell ref="B2903:D2903"/>
    <mergeCell ref="E2903:G2903"/>
    <mergeCell ref="H2903:I2903"/>
    <mergeCell ref="B2900:D2900"/>
    <mergeCell ref="E2900:G2900"/>
    <mergeCell ref="H2900:I2900"/>
    <mergeCell ref="B2901:D2901"/>
    <mergeCell ref="E2901:G2901"/>
    <mergeCell ref="H2901:I2901"/>
    <mergeCell ref="B2922:D2922"/>
    <mergeCell ref="E2922:G2922"/>
    <mergeCell ref="H2922:I2922"/>
    <mergeCell ref="B2923:D2923"/>
    <mergeCell ref="E2923:G2923"/>
    <mergeCell ref="H2923:I2923"/>
    <mergeCell ref="B2920:D2920"/>
    <mergeCell ref="E2920:G2920"/>
    <mergeCell ref="H2920:I2920"/>
    <mergeCell ref="B2921:D2921"/>
    <mergeCell ref="E2921:G2921"/>
    <mergeCell ref="H2921:I2921"/>
    <mergeCell ref="B2918:D2918"/>
    <mergeCell ref="E2918:G2918"/>
    <mergeCell ref="H2918:I2918"/>
    <mergeCell ref="B2919:D2919"/>
    <mergeCell ref="E2919:G2919"/>
    <mergeCell ref="H2919:I2919"/>
    <mergeCell ref="B2916:D2916"/>
    <mergeCell ref="E2916:G2916"/>
    <mergeCell ref="H2916:I2916"/>
    <mergeCell ref="B2917:D2917"/>
    <mergeCell ref="E2917:G2917"/>
    <mergeCell ref="H2917:I2917"/>
    <mergeCell ref="B2914:D2914"/>
    <mergeCell ref="E2914:G2914"/>
    <mergeCell ref="H2914:I2914"/>
    <mergeCell ref="B2915:D2915"/>
    <mergeCell ref="E2915:G2915"/>
    <mergeCell ref="H2915:I2915"/>
    <mergeCell ref="B2912:D2912"/>
    <mergeCell ref="E2912:G2912"/>
    <mergeCell ref="H2912:I2912"/>
    <mergeCell ref="B2913:D2913"/>
    <mergeCell ref="E2913:G2913"/>
    <mergeCell ref="H2913:I2913"/>
    <mergeCell ref="B2934:D2934"/>
    <mergeCell ref="E2934:G2934"/>
    <mergeCell ref="H2934:I2934"/>
    <mergeCell ref="B2935:D2935"/>
    <mergeCell ref="E2935:G2935"/>
    <mergeCell ref="H2935:I2935"/>
    <mergeCell ref="B2932:D2932"/>
    <mergeCell ref="E2932:G2932"/>
    <mergeCell ref="H2932:I2932"/>
    <mergeCell ref="B2933:D2933"/>
    <mergeCell ref="E2933:G2933"/>
    <mergeCell ref="H2933:I2933"/>
    <mergeCell ref="B2930:D2930"/>
    <mergeCell ref="E2930:G2930"/>
    <mergeCell ref="H2930:I2930"/>
    <mergeCell ref="B2931:D2931"/>
    <mergeCell ref="E2931:G2931"/>
    <mergeCell ref="H2931:I2931"/>
    <mergeCell ref="B2928:D2928"/>
    <mergeCell ref="E2928:G2928"/>
    <mergeCell ref="H2928:I2928"/>
    <mergeCell ref="B2929:D2929"/>
    <mergeCell ref="E2929:G2929"/>
    <mergeCell ref="H2929:I2929"/>
    <mergeCell ref="B2926:D2926"/>
    <mergeCell ref="E2926:G2926"/>
    <mergeCell ref="H2926:I2926"/>
    <mergeCell ref="B2927:D2927"/>
    <mergeCell ref="E2927:G2927"/>
    <mergeCell ref="H2927:I2927"/>
    <mergeCell ref="B2924:D2924"/>
    <mergeCell ref="E2924:G2924"/>
    <mergeCell ref="H2924:I2924"/>
    <mergeCell ref="B2925:D2925"/>
    <mergeCell ref="E2925:G2925"/>
    <mergeCell ref="H2925:I2925"/>
    <mergeCell ref="B2946:D2946"/>
    <mergeCell ref="E2946:G2946"/>
    <mergeCell ref="H2946:I2946"/>
    <mergeCell ref="B2947:D2947"/>
    <mergeCell ref="E2947:G2947"/>
    <mergeCell ref="H2947:I2947"/>
    <mergeCell ref="B2944:D2944"/>
    <mergeCell ref="E2944:G2944"/>
    <mergeCell ref="H2944:I2944"/>
    <mergeCell ref="B2945:D2945"/>
    <mergeCell ref="E2945:G2945"/>
    <mergeCell ref="H2945:I2945"/>
    <mergeCell ref="B2942:D2942"/>
    <mergeCell ref="E2942:G2942"/>
    <mergeCell ref="H2942:I2942"/>
    <mergeCell ref="B2943:D2943"/>
    <mergeCell ref="E2943:G2943"/>
    <mergeCell ref="H2943:I2943"/>
    <mergeCell ref="B2940:D2940"/>
    <mergeCell ref="E2940:G2940"/>
    <mergeCell ref="H2940:I2940"/>
    <mergeCell ref="B2941:D2941"/>
    <mergeCell ref="E2941:G2941"/>
    <mergeCell ref="H2941:I2941"/>
    <mergeCell ref="B2938:D2938"/>
    <mergeCell ref="E2938:G2938"/>
    <mergeCell ref="H2938:I2938"/>
    <mergeCell ref="B2939:D2939"/>
    <mergeCell ref="E2939:G2939"/>
    <mergeCell ref="H2939:I2939"/>
    <mergeCell ref="B2936:D2936"/>
    <mergeCell ref="E2936:G2936"/>
    <mergeCell ref="H2936:I2936"/>
    <mergeCell ref="B2937:D2937"/>
    <mergeCell ref="E2937:G2937"/>
    <mergeCell ref="H2937:I2937"/>
    <mergeCell ref="B2958:D2958"/>
    <mergeCell ref="E2958:G2958"/>
    <mergeCell ref="H2958:I2958"/>
    <mergeCell ref="B2959:D2959"/>
    <mergeCell ref="E2959:G2959"/>
    <mergeCell ref="H2959:I2959"/>
    <mergeCell ref="B2956:D2956"/>
    <mergeCell ref="E2956:G2956"/>
    <mergeCell ref="H2956:I2956"/>
    <mergeCell ref="B2957:D2957"/>
    <mergeCell ref="E2957:G2957"/>
    <mergeCell ref="H2957:I2957"/>
    <mergeCell ref="B2954:D2954"/>
    <mergeCell ref="E2954:G2954"/>
    <mergeCell ref="H2954:I2954"/>
    <mergeCell ref="B2955:D2955"/>
    <mergeCell ref="E2955:G2955"/>
    <mergeCell ref="H2955:I2955"/>
    <mergeCell ref="B2952:D2952"/>
    <mergeCell ref="E2952:G2952"/>
    <mergeCell ref="H2952:I2952"/>
    <mergeCell ref="B2953:D2953"/>
    <mergeCell ref="E2953:G2953"/>
    <mergeCell ref="H2953:I2953"/>
    <mergeCell ref="B2950:D2950"/>
    <mergeCell ref="E2950:G2950"/>
    <mergeCell ref="H2950:I2950"/>
    <mergeCell ref="B2951:D2951"/>
    <mergeCell ref="E2951:G2951"/>
    <mergeCell ref="H2951:I2951"/>
    <mergeCell ref="B2948:D2948"/>
    <mergeCell ref="E2948:G2948"/>
    <mergeCell ref="H2948:I2948"/>
    <mergeCell ref="B2949:D2949"/>
    <mergeCell ref="E2949:G2949"/>
    <mergeCell ref="H2949:I2949"/>
    <mergeCell ref="B2970:D2970"/>
    <mergeCell ref="E2970:G2970"/>
    <mergeCell ref="H2970:I2970"/>
    <mergeCell ref="B2971:D2971"/>
    <mergeCell ref="E2971:G2971"/>
    <mergeCell ref="H2971:I2971"/>
    <mergeCell ref="B2968:D2968"/>
    <mergeCell ref="E2968:G2968"/>
    <mergeCell ref="H2968:I2968"/>
    <mergeCell ref="B2969:D2969"/>
    <mergeCell ref="E2969:G2969"/>
    <mergeCell ref="H2969:I2969"/>
    <mergeCell ref="B2966:D2966"/>
    <mergeCell ref="E2966:G2966"/>
    <mergeCell ref="H2966:I2966"/>
    <mergeCell ref="B2967:D2967"/>
    <mergeCell ref="E2967:G2967"/>
    <mergeCell ref="H2967:I2967"/>
    <mergeCell ref="B2964:D2964"/>
    <mergeCell ref="E2964:G2964"/>
    <mergeCell ref="H2964:I2964"/>
    <mergeCell ref="B2965:D2965"/>
    <mergeCell ref="E2965:G2965"/>
    <mergeCell ref="H2965:I2965"/>
    <mergeCell ref="B2962:D2962"/>
    <mergeCell ref="E2962:G2962"/>
    <mergeCell ref="H2962:I2962"/>
    <mergeCell ref="B2963:D2963"/>
    <mergeCell ref="E2963:G2963"/>
    <mergeCell ref="H2963:I2963"/>
    <mergeCell ref="B2960:D2960"/>
    <mergeCell ref="E2960:G2960"/>
    <mergeCell ref="H2960:I2960"/>
    <mergeCell ref="B2961:D2961"/>
    <mergeCell ref="E2961:G2961"/>
    <mergeCell ref="H2961:I2961"/>
    <mergeCell ref="B2982:D2982"/>
    <mergeCell ref="E2982:G2982"/>
    <mergeCell ref="H2982:I2982"/>
    <mergeCell ref="B2983:D2983"/>
    <mergeCell ref="E2983:G2983"/>
    <mergeCell ref="H2983:I2983"/>
    <mergeCell ref="B2980:D2980"/>
    <mergeCell ref="E2980:G2980"/>
    <mergeCell ref="H2980:I2980"/>
    <mergeCell ref="B2981:D2981"/>
    <mergeCell ref="E2981:G2981"/>
    <mergeCell ref="H2981:I2981"/>
    <mergeCell ref="B2978:D2978"/>
    <mergeCell ref="E2978:G2978"/>
    <mergeCell ref="H2978:I2978"/>
    <mergeCell ref="B2979:D2979"/>
    <mergeCell ref="E2979:G2979"/>
    <mergeCell ref="H2979:I2979"/>
    <mergeCell ref="B2976:D2976"/>
    <mergeCell ref="E2976:G2976"/>
    <mergeCell ref="H2976:I2976"/>
    <mergeCell ref="B2977:D2977"/>
    <mergeCell ref="E2977:G2977"/>
    <mergeCell ref="H2977:I2977"/>
    <mergeCell ref="B2974:D2974"/>
    <mergeCell ref="E2974:G2974"/>
    <mergeCell ref="H2974:I2974"/>
    <mergeCell ref="B2975:D2975"/>
    <mergeCell ref="E2975:G2975"/>
    <mergeCell ref="H2975:I2975"/>
    <mergeCell ref="B2972:D2972"/>
    <mergeCell ref="E2972:G2972"/>
    <mergeCell ref="H2972:I2972"/>
    <mergeCell ref="B2973:D2973"/>
    <mergeCell ref="E2973:G2973"/>
    <mergeCell ref="H2973:I2973"/>
    <mergeCell ref="B2994:D2994"/>
    <mergeCell ref="E2994:G2994"/>
    <mergeCell ref="H2994:I2994"/>
    <mergeCell ref="B2995:D2995"/>
    <mergeCell ref="E2995:G2995"/>
    <mergeCell ref="H2995:I2995"/>
    <mergeCell ref="B2992:D2992"/>
    <mergeCell ref="E2992:G2992"/>
    <mergeCell ref="H2992:I2992"/>
    <mergeCell ref="B2993:D2993"/>
    <mergeCell ref="E2993:G2993"/>
    <mergeCell ref="H2993:I2993"/>
    <mergeCell ref="B2990:D2990"/>
    <mergeCell ref="E2990:G2990"/>
    <mergeCell ref="H2990:I2990"/>
    <mergeCell ref="B2991:D2991"/>
    <mergeCell ref="E2991:G2991"/>
    <mergeCell ref="H2991:I2991"/>
    <mergeCell ref="B2988:D2988"/>
    <mergeCell ref="E2988:G2988"/>
    <mergeCell ref="H2988:I2988"/>
    <mergeCell ref="B2989:D2989"/>
    <mergeCell ref="E2989:G2989"/>
    <mergeCell ref="H2989:I2989"/>
    <mergeCell ref="B2986:D2986"/>
    <mergeCell ref="E2986:G2986"/>
    <mergeCell ref="H2986:I2986"/>
    <mergeCell ref="B2987:D2987"/>
    <mergeCell ref="E2987:G2987"/>
    <mergeCell ref="H2987:I2987"/>
    <mergeCell ref="B2984:D2984"/>
    <mergeCell ref="E2984:G2984"/>
    <mergeCell ref="H2984:I2984"/>
    <mergeCell ref="B2985:D2985"/>
    <mergeCell ref="E2985:G2985"/>
    <mergeCell ref="H2985:I2985"/>
    <mergeCell ref="B3006:D3006"/>
    <mergeCell ref="E3006:G3006"/>
    <mergeCell ref="H3006:I3006"/>
    <mergeCell ref="B3007:D3007"/>
    <mergeCell ref="E3007:G3007"/>
    <mergeCell ref="H3007:I3007"/>
    <mergeCell ref="B3004:D3004"/>
    <mergeCell ref="E3004:G3004"/>
    <mergeCell ref="H3004:I3004"/>
    <mergeCell ref="B3005:D3005"/>
    <mergeCell ref="E3005:G3005"/>
    <mergeCell ref="H3005:I3005"/>
    <mergeCell ref="B3002:D3002"/>
    <mergeCell ref="E3002:G3002"/>
    <mergeCell ref="H3002:I3002"/>
    <mergeCell ref="B3003:D3003"/>
    <mergeCell ref="E3003:G3003"/>
    <mergeCell ref="H3003:I3003"/>
    <mergeCell ref="B3000:D3000"/>
    <mergeCell ref="E3000:G3000"/>
    <mergeCell ref="H3000:I3000"/>
    <mergeCell ref="B3001:D3001"/>
    <mergeCell ref="E3001:G3001"/>
    <mergeCell ref="H3001:I3001"/>
    <mergeCell ref="B2998:D2998"/>
    <mergeCell ref="E2998:G2998"/>
    <mergeCell ref="H2998:I2998"/>
    <mergeCell ref="B2999:D2999"/>
    <mergeCell ref="E2999:G2999"/>
    <mergeCell ref="H2999:I2999"/>
    <mergeCell ref="B2996:D2996"/>
    <mergeCell ref="E2996:G2996"/>
    <mergeCell ref="H2996:I2996"/>
    <mergeCell ref="B2997:D2997"/>
    <mergeCell ref="E2997:G2997"/>
    <mergeCell ref="H2997:I2997"/>
    <mergeCell ref="B3018:D3018"/>
    <mergeCell ref="E3018:G3018"/>
    <mergeCell ref="H3018:I3018"/>
    <mergeCell ref="B3019:D3019"/>
    <mergeCell ref="E3019:G3019"/>
    <mergeCell ref="H3019:I3019"/>
    <mergeCell ref="B3016:D3016"/>
    <mergeCell ref="E3016:G3016"/>
    <mergeCell ref="H3016:I3016"/>
    <mergeCell ref="B3017:D3017"/>
    <mergeCell ref="E3017:G3017"/>
    <mergeCell ref="H3017:I3017"/>
    <mergeCell ref="B3014:D3014"/>
    <mergeCell ref="E3014:G3014"/>
    <mergeCell ref="H3014:I3014"/>
    <mergeCell ref="B3015:D3015"/>
    <mergeCell ref="E3015:G3015"/>
    <mergeCell ref="H3015:I3015"/>
    <mergeCell ref="B3012:D3012"/>
    <mergeCell ref="E3012:G3012"/>
    <mergeCell ref="H3012:I3012"/>
    <mergeCell ref="B3013:D3013"/>
    <mergeCell ref="E3013:G3013"/>
    <mergeCell ref="H3013:I3013"/>
    <mergeCell ref="B3010:D3010"/>
    <mergeCell ref="E3010:G3010"/>
    <mergeCell ref="H3010:I3010"/>
    <mergeCell ref="B3011:D3011"/>
    <mergeCell ref="E3011:G3011"/>
    <mergeCell ref="H3011:I3011"/>
    <mergeCell ref="B3008:D3008"/>
    <mergeCell ref="E3008:G3008"/>
    <mergeCell ref="H3008:I3008"/>
    <mergeCell ref="B3009:D3009"/>
    <mergeCell ref="E3009:G3009"/>
    <mergeCell ref="H3009:I3009"/>
    <mergeCell ref="B3031:D3031"/>
    <mergeCell ref="E3031:G3031"/>
    <mergeCell ref="H3031:I3031"/>
    <mergeCell ref="B3032:D3032"/>
    <mergeCell ref="E3032:G3032"/>
    <mergeCell ref="H3032:I3032"/>
    <mergeCell ref="B3028:D3028"/>
    <mergeCell ref="E3028:G3028"/>
    <mergeCell ref="H3028:I3028"/>
    <mergeCell ref="B3030:D3030"/>
    <mergeCell ref="E3030:G3030"/>
    <mergeCell ref="H3030:I3030"/>
    <mergeCell ref="B3026:D3026"/>
    <mergeCell ref="E3026:G3026"/>
    <mergeCell ref="H3026:I3026"/>
    <mergeCell ref="B3027:D3027"/>
    <mergeCell ref="E3027:G3027"/>
    <mergeCell ref="H3027:I3027"/>
    <mergeCell ref="B3024:D3024"/>
    <mergeCell ref="E3024:G3024"/>
    <mergeCell ref="H3024:I3024"/>
    <mergeCell ref="B3025:D3025"/>
    <mergeCell ref="E3025:G3025"/>
    <mergeCell ref="H3025:I3025"/>
    <mergeCell ref="B3022:D3022"/>
    <mergeCell ref="E3022:G3022"/>
    <mergeCell ref="H3022:I3022"/>
    <mergeCell ref="B3023:D3023"/>
    <mergeCell ref="E3023:G3023"/>
    <mergeCell ref="H3023:I3023"/>
    <mergeCell ref="B3020:D3020"/>
    <mergeCell ref="E3020:G3020"/>
    <mergeCell ref="H3020:I3020"/>
    <mergeCell ref="B3021:D3021"/>
    <mergeCell ref="E3021:G3021"/>
    <mergeCell ref="H3021:I3021"/>
    <mergeCell ref="B3043:D3043"/>
    <mergeCell ref="E3043:G3043"/>
    <mergeCell ref="H3043:I3043"/>
    <mergeCell ref="B3044:D3044"/>
    <mergeCell ref="E3044:G3044"/>
    <mergeCell ref="H3044:I3044"/>
    <mergeCell ref="B3041:D3041"/>
    <mergeCell ref="E3041:G3041"/>
    <mergeCell ref="H3041:I3041"/>
    <mergeCell ref="B3042:D3042"/>
    <mergeCell ref="E3042:G3042"/>
    <mergeCell ref="H3042:I3042"/>
    <mergeCell ref="B3039:D3039"/>
    <mergeCell ref="E3039:G3039"/>
    <mergeCell ref="H3039:I3039"/>
    <mergeCell ref="B3040:D3040"/>
    <mergeCell ref="E3040:G3040"/>
    <mergeCell ref="H3040:I3040"/>
    <mergeCell ref="B3037:D3037"/>
    <mergeCell ref="E3037:G3037"/>
    <mergeCell ref="H3037:I3037"/>
    <mergeCell ref="B3038:D3038"/>
    <mergeCell ref="E3038:G3038"/>
    <mergeCell ref="H3038:I3038"/>
    <mergeCell ref="B3035:D3035"/>
    <mergeCell ref="E3035:G3035"/>
    <mergeCell ref="H3035:I3035"/>
    <mergeCell ref="B3036:D3036"/>
    <mergeCell ref="E3036:G3036"/>
    <mergeCell ref="H3036:I3036"/>
    <mergeCell ref="B3033:D3033"/>
    <mergeCell ref="E3033:G3033"/>
    <mergeCell ref="H3033:I3033"/>
    <mergeCell ref="B3034:D3034"/>
    <mergeCell ref="E3034:G3034"/>
    <mergeCell ref="H3034:I3034"/>
    <mergeCell ref="B3055:D3055"/>
    <mergeCell ref="E3055:G3055"/>
    <mergeCell ref="H3055:I3055"/>
    <mergeCell ref="B3056:D3056"/>
    <mergeCell ref="E3056:G3056"/>
    <mergeCell ref="H3056:I3056"/>
    <mergeCell ref="B3053:D3053"/>
    <mergeCell ref="E3053:G3053"/>
    <mergeCell ref="H3053:I3053"/>
    <mergeCell ref="B3054:D3054"/>
    <mergeCell ref="E3054:G3054"/>
    <mergeCell ref="H3054:I3054"/>
    <mergeCell ref="B3051:D3051"/>
    <mergeCell ref="E3051:G3051"/>
    <mergeCell ref="H3051:I3051"/>
    <mergeCell ref="B3052:D3052"/>
    <mergeCell ref="E3052:G3052"/>
    <mergeCell ref="H3052:I3052"/>
    <mergeCell ref="B3049:D3049"/>
    <mergeCell ref="E3049:G3049"/>
    <mergeCell ref="H3049:I3049"/>
    <mergeCell ref="B3050:D3050"/>
    <mergeCell ref="E3050:G3050"/>
    <mergeCell ref="H3050:I3050"/>
    <mergeCell ref="B3047:D3047"/>
    <mergeCell ref="E3047:G3047"/>
    <mergeCell ref="H3047:I3047"/>
    <mergeCell ref="B3048:D3048"/>
    <mergeCell ref="E3048:G3048"/>
    <mergeCell ref="H3048:I3048"/>
    <mergeCell ref="B3045:D3045"/>
    <mergeCell ref="E3045:G3045"/>
    <mergeCell ref="H3045:I3045"/>
    <mergeCell ref="B3046:D3046"/>
    <mergeCell ref="E3046:G3046"/>
    <mergeCell ref="H3046:I3046"/>
    <mergeCell ref="B3067:D3067"/>
    <mergeCell ref="E3067:G3067"/>
    <mergeCell ref="H3067:I3067"/>
    <mergeCell ref="B3068:D3068"/>
    <mergeCell ref="E3068:G3068"/>
    <mergeCell ref="H3068:I3068"/>
    <mergeCell ref="B3065:D3065"/>
    <mergeCell ref="E3065:G3065"/>
    <mergeCell ref="H3065:I3065"/>
    <mergeCell ref="B3066:D3066"/>
    <mergeCell ref="E3066:G3066"/>
    <mergeCell ref="H3066:I3066"/>
    <mergeCell ref="B3063:D3063"/>
    <mergeCell ref="E3063:G3063"/>
    <mergeCell ref="H3063:I3063"/>
    <mergeCell ref="B3064:D3064"/>
    <mergeCell ref="E3064:G3064"/>
    <mergeCell ref="H3064:I3064"/>
    <mergeCell ref="B3061:D3061"/>
    <mergeCell ref="E3061:G3061"/>
    <mergeCell ref="H3061:I3061"/>
    <mergeCell ref="B3062:D3062"/>
    <mergeCell ref="E3062:G3062"/>
    <mergeCell ref="H3062:I3062"/>
    <mergeCell ref="B3059:D3059"/>
    <mergeCell ref="E3059:G3059"/>
    <mergeCell ref="H3059:I3059"/>
    <mergeCell ref="B3060:D3060"/>
    <mergeCell ref="E3060:G3060"/>
    <mergeCell ref="H3060:I3060"/>
    <mergeCell ref="B3057:D3057"/>
    <mergeCell ref="E3057:G3057"/>
    <mergeCell ref="H3057:I3057"/>
    <mergeCell ref="B3058:D3058"/>
    <mergeCell ref="E3058:G3058"/>
    <mergeCell ref="H3058:I3058"/>
    <mergeCell ref="B3079:D3079"/>
    <mergeCell ref="E3079:G3079"/>
    <mergeCell ref="H3079:I3079"/>
    <mergeCell ref="B3080:D3080"/>
    <mergeCell ref="E3080:G3080"/>
    <mergeCell ref="H3080:I3080"/>
    <mergeCell ref="B3077:D3077"/>
    <mergeCell ref="E3077:G3077"/>
    <mergeCell ref="H3077:I3077"/>
    <mergeCell ref="B3078:D3078"/>
    <mergeCell ref="E3078:G3078"/>
    <mergeCell ref="H3078:I3078"/>
    <mergeCell ref="B3075:D3075"/>
    <mergeCell ref="E3075:G3075"/>
    <mergeCell ref="H3075:I3075"/>
    <mergeCell ref="B3076:D3076"/>
    <mergeCell ref="E3076:G3076"/>
    <mergeCell ref="H3076:I3076"/>
    <mergeCell ref="B3073:D3073"/>
    <mergeCell ref="E3073:G3073"/>
    <mergeCell ref="H3073:I3073"/>
    <mergeCell ref="B3074:D3074"/>
    <mergeCell ref="E3074:G3074"/>
    <mergeCell ref="H3074:I3074"/>
    <mergeCell ref="B3071:D3071"/>
    <mergeCell ref="E3071:G3071"/>
    <mergeCell ref="H3071:I3071"/>
    <mergeCell ref="B3072:D3072"/>
    <mergeCell ref="E3072:G3072"/>
    <mergeCell ref="H3072:I3072"/>
    <mergeCell ref="B3069:D3069"/>
    <mergeCell ref="E3069:G3069"/>
    <mergeCell ref="H3069:I3069"/>
    <mergeCell ref="B3070:D3070"/>
    <mergeCell ref="E3070:G3070"/>
    <mergeCell ref="H3070:I3070"/>
    <mergeCell ref="B3091:D3091"/>
    <mergeCell ref="E3091:G3091"/>
    <mergeCell ref="H3091:I3091"/>
    <mergeCell ref="B3092:D3092"/>
    <mergeCell ref="E3092:G3092"/>
    <mergeCell ref="H3092:I3092"/>
    <mergeCell ref="B3089:D3089"/>
    <mergeCell ref="E3089:G3089"/>
    <mergeCell ref="H3089:I3089"/>
    <mergeCell ref="B3090:D3090"/>
    <mergeCell ref="E3090:G3090"/>
    <mergeCell ref="H3090:I3090"/>
    <mergeCell ref="B3087:D3087"/>
    <mergeCell ref="E3087:G3087"/>
    <mergeCell ref="H3087:I3087"/>
    <mergeCell ref="B3088:D3088"/>
    <mergeCell ref="E3088:G3088"/>
    <mergeCell ref="H3088:I3088"/>
    <mergeCell ref="B3085:D3085"/>
    <mergeCell ref="E3085:G3085"/>
    <mergeCell ref="H3085:I3085"/>
    <mergeCell ref="B3086:D3086"/>
    <mergeCell ref="E3086:G3086"/>
    <mergeCell ref="H3086:I3086"/>
    <mergeCell ref="B3083:D3083"/>
    <mergeCell ref="E3083:G3083"/>
    <mergeCell ref="H3083:I3083"/>
    <mergeCell ref="B3084:D3084"/>
    <mergeCell ref="E3084:G3084"/>
    <mergeCell ref="H3084:I3084"/>
    <mergeCell ref="B3081:D3081"/>
    <mergeCell ref="E3081:G3081"/>
    <mergeCell ref="H3081:I3081"/>
    <mergeCell ref="B3082:D3082"/>
    <mergeCell ref="E3082:G3082"/>
    <mergeCell ref="H3082:I3082"/>
    <mergeCell ref="B3103:D3103"/>
    <mergeCell ref="E3103:G3103"/>
    <mergeCell ref="H3103:I3103"/>
    <mergeCell ref="B3104:D3104"/>
    <mergeCell ref="E3104:G3104"/>
    <mergeCell ref="H3104:I3104"/>
    <mergeCell ref="B3101:D3101"/>
    <mergeCell ref="E3101:G3101"/>
    <mergeCell ref="H3101:I3101"/>
    <mergeCell ref="B3102:D3102"/>
    <mergeCell ref="E3102:G3102"/>
    <mergeCell ref="H3102:I3102"/>
    <mergeCell ref="B3099:D3099"/>
    <mergeCell ref="E3099:G3099"/>
    <mergeCell ref="H3099:I3099"/>
    <mergeCell ref="B3100:D3100"/>
    <mergeCell ref="E3100:G3100"/>
    <mergeCell ref="H3100:I3100"/>
    <mergeCell ref="B3097:D3097"/>
    <mergeCell ref="E3097:G3097"/>
    <mergeCell ref="H3097:I3097"/>
    <mergeCell ref="B3098:D3098"/>
    <mergeCell ref="E3098:G3098"/>
    <mergeCell ref="H3098:I3098"/>
    <mergeCell ref="B3095:D3095"/>
    <mergeCell ref="E3095:G3095"/>
    <mergeCell ref="H3095:I3095"/>
    <mergeCell ref="B3096:D3096"/>
    <mergeCell ref="E3096:G3096"/>
    <mergeCell ref="H3096:I3096"/>
    <mergeCell ref="B3093:D3093"/>
    <mergeCell ref="E3093:G3093"/>
    <mergeCell ref="H3093:I3093"/>
    <mergeCell ref="B3094:D3094"/>
    <mergeCell ref="E3094:G3094"/>
    <mergeCell ref="H3094:I3094"/>
    <mergeCell ref="B3115:D3115"/>
    <mergeCell ref="E3115:G3115"/>
    <mergeCell ref="H3115:I3115"/>
    <mergeCell ref="B3116:D3116"/>
    <mergeCell ref="E3116:G3116"/>
    <mergeCell ref="H3116:I3116"/>
    <mergeCell ref="B3113:D3113"/>
    <mergeCell ref="E3113:G3113"/>
    <mergeCell ref="H3113:I3113"/>
    <mergeCell ref="B3114:D3114"/>
    <mergeCell ref="E3114:G3114"/>
    <mergeCell ref="H3114:I3114"/>
    <mergeCell ref="B3111:D3111"/>
    <mergeCell ref="E3111:G3111"/>
    <mergeCell ref="H3111:I3111"/>
    <mergeCell ref="B3112:D3112"/>
    <mergeCell ref="E3112:G3112"/>
    <mergeCell ref="H3112:I3112"/>
    <mergeCell ref="B3109:D3109"/>
    <mergeCell ref="E3109:G3109"/>
    <mergeCell ref="H3109:I3109"/>
    <mergeCell ref="B3110:D3110"/>
    <mergeCell ref="E3110:G3110"/>
    <mergeCell ref="H3110:I3110"/>
    <mergeCell ref="B3107:D3107"/>
    <mergeCell ref="E3107:G3107"/>
    <mergeCell ref="H3107:I3107"/>
    <mergeCell ref="B3108:D3108"/>
    <mergeCell ref="E3108:G3108"/>
    <mergeCell ref="H3108:I3108"/>
    <mergeCell ref="B3105:D3105"/>
    <mergeCell ref="E3105:G3105"/>
    <mergeCell ref="H3105:I3105"/>
    <mergeCell ref="B3106:D3106"/>
    <mergeCell ref="E3106:G3106"/>
    <mergeCell ref="H3106:I3106"/>
    <mergeCell ref="B3127:D3127"/>
    <mergeCell ref="E3127:G3127"/>
    <mergeCell ref="H3127:I3127"/>
    <mergeCell ref="B3128:D3128"/>
    <mergeCell ref="E3128:G3128"/>
    <mergeCell ref="H3128:I3128"/>
    <mergeCell ref="B3125:D3125"/>
    <mergeCell ref="E3125:G3125"/>
    <mergeCell ref="H3125:I3125"/>
    <mergeCell ref="B3126:D3126"/>
    <mergeCell ref="E3126:G3126"/>
    <mergeCell ref="H3126:I3126"/>
    <mergeCell ref="B3123:D3123"/>
    <mergeCell ref="E3123:G3123"/>
    <mergeCell ref="H3123:I3123"/>
    <mergeCell ref="B3124:D3124"/>
    <mergeCell ref="E3124:G3124"/>
    <mergeCell ref="H3124:I3124"/>
    <mergeCell ref="B3121:D3121"/>
    <mergeCell ref="E3121:G3121"/>
    <mergeCell ref="H3121:I3121"/>
    <mergeCell ref="B3122:D3122"/>
    <mergeCell ref="E3122:G3122"/>
    <mergeCell ref="H3122:I3122"/>
    <mergeCell ref="B3119:D3119"/>
    <mergeCell ref="E3119:G3119"/>
    <mergeCell ref="H3119:I3119"/>
    <mergeCell ref="B3120:D3120"/>
    <mergeCell ref="E3120:G3120"/>
    <mergeCell ref="H3120:I3120"/>
    <mergeCell ref="B3117:D3117"/>
    <mergeCell ref="E3117:G3117"/>
    <mergeCell ref="H3117:I3117"/>
    <mergeCell ref="B3118:D3118"/>
    <mergeCell ref="E3118:G3118"/>
    <mergeCell ref="H3118:I3118"/>
    <mergeCell ref="B3139:D3139"/>
    <mergeCell ref="E3139:G3139"/>
    <mergeCell ref="H3139:I3139"/>
    <mergeCell ref="B3140:D3140"/>
    <mergeCell ref="E3140:G3140"/>
    <mergeCell ref="H3140:I3140"/>
    <mergeCell ref="B3137:D3137"/>
    <mergeCell ref="E3137:G3137"/>
    <mergeCell ref="H3137:I3137"/>
    <mergeCell ref="B3138:D3138"/>
    <mergeCell ref="E3138:G3138"/>
    <mergeCell ref="H3138:I3138"/>
    <mergeCell ref="B3135:D3135"/>
    <mergeCell ref="E3135:G3135"/>
    <mergeCell ref="H3135:I3135"/>
    <mergeCell ref="B3136:D3136"/>
    <mergeCell ref="E3136:G3136"/>
    <mergeCell ref="H3136:I3136"/>
    <mergeCell ref="B3133:D3133"/>
    <mergeCell ref="E3133:G3133"/>
    <mergeCell ref="H3133:I3133"/>
    <mergeCell ref="B3134:D3134"/>
    <mergeCell ref="E3134:G3134"/>
    <mergeCell ref="H3134:I3134"/>
    <mergeCell ref="B3131:D3131"/>
    <mergeCell ref="E3131:G3131"/>
    <mergeCell ref="H3131:I3131"/>
    <mergeCell ref="B3132:D3132"/>
    <mergeCell ref="E3132:G3132"/>
    <mergeCell ref="H3132:I3132"/>
    <mergeCell ref="B3129:D3129"/>
    <mergeCell ref="E3129:G3129"/>
    <mergeCell ref="H3129:I3129"/>
    <mergeCell ref="B3130:D3130"/>
    <mergeCell ref="E3130:G3130"/>
    <mergeCell ref="H3130:I3130"/>
    <mergeCell ref="B3151:D3151"/>
    <mergeCell ref="E3151:G3151"/>
    <mergeCell ref="H3151:I3151"/>
    <mergeCell ref="B3152:D3152"/>
    <mergeCell ref="E3152:G3152"/>
    <mergeCell ref="H3152:I3152"/>
    <mergeCell ref="B3149:D3149"/>
    <mergeCell ref="E3149:G3149"/>
    <mergeCell ref="H3149:I3149"/>
    <mergeCell ref="B3150:D3150"/>
    <mergeCell ref="E3150:G3150"/>
    <mergeCell ref="H3150:I3150"/>
    <mergeCell ref="B3147:D3147"/>
    <mergeCell ref="E3147:G3147"/>
    <mergeCell ref="H3147:I3147"/>
    <mergeCell ref="B3148:D3148"/>
    <mergeCell ref="E3148:G3148"/>
    <mergeCell ref="H3148:I3148"/>
    <mergeCell ref="B3145:D3145"/>
    <mergeCell ref="E3145:G3145"/>
    <mergeCell ref="H3145:I3145"/>
    <mergeCell ref="B3146:D3146"/>
    <mergeCell ref="E3146:G3146"/>
    <mergeCell ref="H3146:I3146"/>
    <mergeCell ref="B3143:D3143"/>
    <mergeCell ref="E3143:G3143"/>
    <mergeCell ref="H3143:I3143"/>
    <mergeCell ref="B3144:D3144"/>
    <mergeCell ref="E3144:G3144"/>
    <mergeCell ref="H3144:I3144"/>
    <mergeCell ref="B3141:D3141"/>
    <mergeCell ref="E3141:G3141"/>
    <mergeCell ref="H3141:I3141"/>
    <mergeCell ref="B3142:D3142"/>
    <mergeCell ref="E3142:G3142"/>
    <mergeCell ref="H3142:I3142"/>
    <mergeCell ref="B3163:D3163"/>
    <mergeCell ref="E3163:G3163"/>
    <mergeCell ref="H3163:I3163"/>
    <mergeCell ref="B3164:D3164"/>
    <mergeCell ref="E3164:G3164"/>
    <mergeCell ref="H3164:I3164"/>
    <mergeCell ref="B3161:D3161"/>
    <mergeCell ref="E3161:G3161"/>
    <mergeCell ref="H3161:I3161"/>
    <mergeCell ref="B3162:D3162"/>
    <mergeCell ref="E3162:G3162"/>
    <mergeCell ref="H3162:I3162"/>
    <mergeCell ref="B3159:D3159"/>
    <mergeCell ref="E3159:G3159"/>
    <mergeCell ref="H3159:I3159"/>
    <mergeCell ref="B3160:D3160"/>
    <mergeCell ref="E3160:G3160"/>
    <mergeCell ref="H3160:I3160"/>
    <mergeCell ref="B3157:D3157"/>
    <mergeCell ref="E3157:G3157"/>
    <mergeCell ref="H3157:I3157"/>
    <mergeCell ref="B3158:D3158"/>
    <mergeCell ref="E3158:G3158"/>
    <mergeCell ref="H3158:I3158"/>
    <mergeCell ref="B3155:D3155"/>
    <mergeCell ref="E3155:G3155"/>
    <mergeCell ref="H3155:I3155"/>
    <mergeCell ref="B3156:D3156"/>
    <mergeCell ref="E3156:G3156"/>
    <mergeCell ref="H3156:I3156"/>
    <mergeCell ref="B3153:D3153"/>
    <mergeCell ref="E3153:G3153"/>
    <mergeCell ref="H3153:I3153"/>
    <mergeCell ref="B3154:D3154"/>
    <mergeCell ref="E3154:G3154"/>
    <mergeCell ref="H3154:I3154"/>
    <mergeCell ref="B3175:D3175"/>
    <mergeCell ref="E3175:G3175"/>
    <mergeCell ref="H3175:I3175"/>
    <mergeCell ref="B3176:D3176"/>
    <mergeCell ref="E3176:G3176"/>
    <mergeCell ref="H3176:I3176"/>
    <mergeCell ref="B3173:D3173"/>
    <mergeCell ref="E3173:G3173"/>
    <mergeCell ref="H3173:I3173"/>
    <mergeCell ref="B3174:D3174"/>
    <mergeCell ref="E3174:G3174"/>
    <mergeCell ref="H3174:I3174"/>
    <mergeCell ref="B3171:D3171"/>
    <mergeCell ref="E3171:G3171"/>
    <mergeCell ref="H3171:I3171"/>
    <mergeCell ref="B3172:D3172"/>
    <mergeCell ref="E3172:G3172"/>
    <mergeCell ref="H3172:I3172"/>
    <mergeCell ref="B3169:D3169"/>
    <mergeCell ref="E3169:G3169"/>
    <mergeCell ref="H3169:I3169"/>
    <mergeCell ref="B3170:D3170"/>
    <mergeCell ref="E3170:G3170"/>
    <mergeCell ref="H3170:I3170"/>
    <mergeCell ref="B3167:D3167"/>
    <mergeCell ref="E3167:G3167"/>
    <mergeCell ref="H3167:I3167"/>
    <mergeCell ref="B3168:D3168"/>
    <mergeCell ref="E3168:G3168"/>
    <mergeCell ref="H3168:I3168"/>
    <mergeCell ref="B3165:D3165"/>
    <mergeCell ref="E3165:G3165"/>
    <mergeCell ref="H3165:I3165"/>
    <mergeCell ref="B3166:D3166"/>
    <mergeCell ref="E3166:G3166"/>
    <mergeCell ref="H3166:I3166"/>
    <mergeCell ref="B3187:D3187"/>
    <mergeCell ref="E3187:G3187"/>
    <mergeCell ref="H3187:I3187"/>
    <mergeCell ref="B3188:D3188"/>
    <mergeCell ref="E3188:G3188"/>
    <mergeCell ref="H3188:I3188"/>
    <mergeCell ref="B3185:D3185"/>
    <mergeCell ref="E3185:G3185"/>
    <mergeCell ref="H3185:I3185"/>
    <mergeCell ref="B3186:D3186"/>
    <mergeCell ref="E3186:G3186"/>
    <mergeCell ref="H3186:I3186"/>
    <mergeCell ref="B3183:D3183"/>
    <mergeCell ref="E3183:G3183"/>
    <mergeCell ref="H3183:I3183"/>
    <mergeCell ref="B3184:D3184"/>
    <mergeCell ref="E3184:G3184"/>
    <mergeCell ref="H3184:I3184"/>
    <mergeCell ref="B3181:D3181"/>
    <mergeCell ref="E3181:G3181"/>
    <mergeCell ref="H3181:I3181"/>
    <mergeCell ref="B3182:D3182"/>
    <mergeCell ref="E3182:G3182"/>
    <mergeCell ref="H3182:I3182"/>
    <mergeCell ref="B3179:D3179"/>
    <mergeCell ref="E3179:G3179"/>
    <mergeCell ref="H3179:I3179"/>
    <mergeCell ref="B3180:D3180"/>
    <mergeCell ref="E3180:G3180"/>
    <mergeCell ref="H3180:I3180"/>
    <mergeCell ref="B3177:D3177"/>
    <mergeCell ref="E3177:G3177"/>
    <mergeCell ref="H3177:I3177"/>
    <mergeCell ref="B3178:D3178"/>
    <mergeCell ref="E3178:G3178"/>
    <mergeCell ref="H3178:I3178"/>
    <mergeCell ref="B3199:D3199"/>
    <mergeCell ref="E3199:G3199"/>
    <mergeCell ref="H3199:I3199"/>
    <mergeCell ref="B3200:D3200"/>
    <mergeCell ref="E3200:G3200"/>
    <mergeCell ref="H3200:I3200"/>
    <mergeCell ref="B3197:D3197"/>
    <mergeCell ref="E3197:G3197"/>
    <mergeCell ref="H3197:I3197"/>
    <mergeCell ref="B3198:D3198"/>
    <mergeCell ref="E3198:G3198"/>
    <mergeCell ref="H3198:I3198"/>
    <mergeCell ref="B3195:D3195"/>
    <mergeCell ref="E3195:G3195"/>
    <mergeCell ref="H3195:I3195"/>
    <mergeCell ref="B3196:D3196"/>
    <mergeCell ref="E3196:G3196"/>
    <mergeCell ref="H3196:I3196"/>
    <mergeCell ref="B3193:D3193"/>
    <mergeCell ref="E3193:G3193"/>
    <mergeCell ref="H3193:I3193"/>
    <mergeCell ref="B3194:D3194"/>
    <mergeCell ref="E3194:G3194"/>
    <mergeCell ref="H3194:I3194"/>
    <mergeCell ref="B3191:D3191"/>
    <mergeCell ref="E3191:G3191"/>
    <mergeCell ref="H3191:I3191"/>
    <mergeCell ref="B3192:D3192"/>
    <mergeCell ref="E3192:G3192"/>
    <mergeCell ref="H3192:I3192"/>
    <mergeCell ref="B3189:D3189"/>
    <mergeCell ref="E3189:G3189"/>
    <mergeCell ref="H3189:I3189"/>
    <mergeCell ref="B3190:D3190"/>
    <mergeCell ref="E3190:G3190"/>
    <mergeCell ref="H3190:I3190"/>
    <mergeCell ref="B3211:D3211"/>
    <mergeCell ref="E3211:G3211"/>
    <mergeCell ref="H3211:I3211"/>
    <mergeCell ref="B3212:D3212"/>
    <mergeCell ref="E3212:G3212"/>
    <mergeCell ref="H3212:I3212"/>
    <mergeCell ref="B3209:D3209"/>
    <mergeCell ref="E3209:G3209"/>
    <mergeCell ref="H3209:I3209"/>
    <mergeCell ref="B3210:D3210"/>
    <mergeCell ref="E3210:G3210"/>
    <mergeCell ref="H3210:I3210"/>
    <mergeCell ref="B3207:D3207"/>
    <mergeCell ref="E3207:G3207"/>
    <mergeCell ref="H3207:I3207"/>
    <mergeCell ref="B3208:D3208"/>
    <mergeCell ref="E3208:G3208"/>
    <mergeCell ref="H3208:I3208"/>
    <mergeCell ref="B3205:D3205"/>
    <mergeCell ref="E3205:G3205"/>
    <mergeCell ref="H3205:I3205"/>
    <mergeCell ref="B3206:D3206"/>
    <mergeCell ref="E3206:G3206"/>
    <mergeCell ref="H3206:I3206"/>
    <mergeCell ref="B3203:D3203"/>
    <mergeCell ref="E3203:G3203"/>
    <mergeCell ref="H3203:I3203"/>
    <mergeCell ref="B3204:D3204"/>
    <mergeCell ref="E3204:G3204"/>
    <mergeCell ref="H3204:I3204"/>
    <mergeCell ref="B3201:D3201"/>
    <mergeCell ref="E3201:G3201"/>
    <mergeCell ref="H3201:I3201"/>
    <mergeCell ref="B3202:D3202"/>
    <mergeCell ref="E3202:G3202"/>
    <mergeCell ref="H3202:I3202"/>
    <mergeCell ref="B3223:D3223"/>
    <mergeCell ref="E3223:G3223"/>
    <mergeCell ref="H3223:I3223"/>
    <mergeCell ref="B3224:D3224"/>
    <mergeCell ref="E3224:G3224"/>
    <mergeCell ref="H3224:I3224"/>
    <mergeCell ref="B3221:D3221"/>
    <mergeCell ref="E3221:G3221"/>
    <mergeCell ref="H3221:I3221"/>
    <mergeCell ref="B3222:D3222"/>
    <mergeCell ref="E3222:G3222"/>
    <mergeCell ref="H3222:I3222"/>
    <mergeCell ref="B3219:D3219"/>
    <mergeCell ref="E3219:G3219"/>
    <mergeCell ref="H3219:I3219"/>
    <mergeCell ref="B3220:D3220"/>
    <mergeCell ref="E3220:G3220"/>
    <mergeCell ref="H3220:I3220"/>
    <mergeCell ref="B3217:D3217"/>
    <mergeCell ref="E3217:G3217"/>
    <mergeCell ref="H3217:I3217"/>
    <mergeCell ref="B3218:D3218"/>
    <mergeCell ref="E3218:G3218"/>
    <mergeCell ref="H3218:I3218"/>
    <mergeCell ref="B3215:D3215"/>
    <mergeCell ref="E3215:G3215"/>
    <mergeCell ref="H3215:I3215"/>
    <mergeCell ref="B3216:D3216"/>
    <mergeCell ref="E3216:G3216"/>
    <mergeCell ref="H3216:I3216"/>
    <mergeCell ref="B3213:D3213"/>
    <mergeCell ref="E3213:G3213"/>
    <mergeCell ref="H3213:I3213"/>
    <mergeCell ref="B3214:D3214"/>
    <mergeCell ref="E3214:G3214"/>
    <mergeCell ref="H3214:I3214"/>
    <mergeCell ref="B3235:D3235"/>
    <mergeCell ref="E3235:G3235"/>
    <mergeCell ref="H3235:I3235"/>
    <mergeCell ref="B3236:D3236"/>
    <mergeCell ref="E3236:G3236"/>
    <mergeCell ref="H3236:I3236"/>
    <mergeCell ref="B3233:D3233"/>
    <mergeCell ref="E3233:G3233"/>
    <mergeCell ref="H3233:I3233"/>
    <mergeCell ref="B3234:D3234"/>
    <mergeCell ref="E3234:G3234"/>
    <mergeCell ref="H3234:I3234"/>
    <mergeCell ref="B3231:D3231"/>
    <mergeCell ref="E3231:G3231"/>
    <mergeCell ref="H3231:I3231"/>
    <mergeCell ref="B3232:D3232"/>
    <mergeCell ref="E3232:G3232"/>
    <mergeCell ref="H3232:I3232"/>
    <mergeCell ref="B3229:D3229"/>
    <mergeCell ref="E3229:G3229"/>
    <mergeCell ref="H3229:I3229"/>
    <mergeCell ref="B3230:D3230"/>
    <mergeCell ref="E3230:G3230"/>
    <mergeCell ref="H3230:I3230"/>
    <mergeCell ref="B3227:D3227"/>
    <mergeCell ref="E3227:G3227"/>
    <mergeCell ref="H3227:I3227"/>
    <mergeCell ref="B3228:D3228"/>
    <mergeCell ref="E3228:G3228"/>
    <mergeCell ref="H3228:I3228"/>
    <mergeCell ref="B3225:D3225"/>
    <mergeCell ref="E3225:G3225"/>
    <mergeCell ref="H3225:I3225"/>
    <mergeCell ref="B3226:D3226"/>
    <mergeCell ref="E3226:G3226"/>
    <mergeCell ref="H3226:I3226"/>
    <mergeCell ref="B3247:D3247"/>
    <mergeCell ref="E3247:G3247"/>
    <mergeCell ref="H3247:I3247"/>
    <mergeCell ref="B3248:D3248"/>
    <mergeCell ref="E3248:G3248"/>
    <mergeCell ref="H3248:I3248"/>
    <mergeCell ref="B3245:D3245"/>
    <mergeCell ref="E3245:G3245"/>
    <mergeCell ref="H3245:I3245"/>
    <mergeCell ref="B3246:D3246"/>
    <mergeCell ref="E3246:G3246"/>
    <mergeCell ref="H3246:I3246"/>
    <mergeCell ref="B3243:D3243"/>
    <mergeCell ref="E3243:G3243"/>
    <mergeCell ref="H3243:I3243"/>
    <mergeCell ref="B3244:D3244"/>
    <mergeCell ref="E3244:G3244"/>
    <mergeCell ref="H3244:I3244"/>
    <mergeCell ref="B3241:D3241"/>
    <mergeCell ref="E3241:G3241"/>
    <mergeCell ref="H3241:I3241"/>
    <mergeCell ref="B3242:D3242"/>
    <mergeCell ref="E3242:G3242"/>
    <mergeCell ref="H3242:I3242"/>
    <mergeCell ref="B3239:D3239"/>
    <mergeCell ref="E3239:G3239"/>
    <mergeCell ref="H3239:I3239"/>
    <mergeCell ref="B3240:D3240"/>
    <mergeCell ref="E3240:G3240"/>
    <mergeCell ref="H3240:I3240"/>
    <mergeCell ref="B3237:D3237"/>
    <mergeCell ref="E3237:G3237"/>
    <mergeCell ref="H3237:I3237"/>
    <mergeCell ref="B3238:D3238"/>
    <mergeCell ref="E3238:G3238"/>
    <mergeCell ref="H3238:I3238"/>
    <mergeCell ref="B3259:D3259"/>
    <mergeCell ref="E3259:G3259"/>
    <mergeCell ref="H3259:I3259"/>
    <mergeCell ref="B3260:D3260"/>
    <mergeCell ref="E3260:G3260"/>
    <mergeCell ref="H3260:I3260"/>
    <mergeCell ref="B3257:D3257"/>
    <mergeCell ref="E3257:G3257"/>
    <mergeCell ref="H3257:I3257"/>
    <mergeCell ref="B3258:D3258"/>
    <mergeCell ref="E3258:G3258"/>
    <mergeCell ref="H3258:I3258"/>
    <mergeCell ref="B3255:D3255"/>
    <mergeCell ref="E3255:G3255"/>
    <mergeCell ref="H3255:I3255"/>
    <mergeCell ref="B3256:D3256"/>
    <mergeCell ref="E3256:G3256"/>
    <mergeCell ref="H3256:I3256"/>
    <mergeCell ref="B3253:D3253"/>
    <mergeCell ref="E3253:G3253"/>
    <mergeCell ref="H3253:I3253"/>
    <mergeCell ref="B3254:D3254"/>
    <mergeCell ref="E3254:G3254"/>
    <mergeCell ref="H3254:I3254"/>
    <mergeCell ref="B3251:D3251"/>
    <mergeCell ref="E3251:G3251"/>
    <mergeCell ref="H3251:I3251"/>
    <mergeCell ref="B3252:D3252"/>
    <mergeCell ref="E3252:G3252"/>
    <mergeCell ref="H3252:I3252"/>
    <mergeCell ref="B3249:D3249"/>
    <mergeCell ref="E3249:G3249"/>
    <mergeCell ref="H3249:I3249"/>
    <mergeCell ref="B3250:D3250"/>
    <mergeCell ref="E3250:G3250"/>
    <mergeCell ref="H3250:I3250"/>
    <mergeCell ref="B3271:D3271"/>
    <mergeCell ref="E3271:G3271"/>
    <mergeCell ref="H3271:I3271"/>
    <mergeCell ref="B3272:D3272"/>
    <mergeCell ref="E3272:G3272"/>
    <mergeCell ref="H3272:I3272"/>
    <mergeCell ref="B3269:D3269"/>
    <mergeCell ref="E3269:G3269"/>
    <mergeCell ref="H3269:I3269"/>
    <mergeCell ref="B3270:D3270"/>
    <mergeCell ref="E3270:G3270"/>
    <mergeCell ref="H3270:I3270"/>
    <mergeCell ref="B3267:D3267"/>
    <mergeCell ref="E3267:G3267"/>
    <mergeCell ref="H3267:I3267"/>
    <mergeCell ref="B3268:D3268"/>
    <mergeCell ref="E3268:G3268"/>
    <mergeCell ref="H3268:I3268"/>
    <mergeCell ref="B3265:D3265"/>
    <mergeCell ref="E3265:G3265"/>
    <mergeCell ref="H3265:I3265"/>
    <mergeCell ref="B3266:D3266"/>
    <mergeCell ref="E3266:G3266"/>
    <mergeCell ref="H3266:I3266"/>
    <mergeCell ref="B3263:D3263"/>
    <mergeCell ref="E3263:G3263"/>
    <mergeCell ref="H3263:I3263"/>
    <mergeCell ref="B3264:D3264"/>
    <mergeCell ref="E3264:G3264"/>
    <mergeCell ref="H3264:I3264"/>
    <mergeCell ref="B3261:D3261"/>
    <mergeCell ref="E3261:G3261"/>
    <mergeCell ref="H3261:I3261"/>
    <mergeCell ref="B3262:D3262"/>
    <mergeCell ref="E3262:G3262"/>
    <mergeCell ref="H3262:I3262"/>
    <mergeCell ref="B3283:D3283"/>
    <mergeCell ref="E3283:G3283"/>
    <mergeCell ref="H3283:I3283"/>
    <mergeCell ref="B3284:D3284"/>
    <mergeCell ref="E3284:G3284"/>
    <mergeCell ref="H3284:I3284"/>
    <mergeCell ref="B3281:D3281"/>
    <mergeCell ref="E3281:G3281"/>
    <mergeCell ref="H3281:I3281"/>
    <mergeCell ref="B3282:D3282"/>
    <mergeCell ref="E3282:G3282"/>
    <mergeCell ref="H3282:I3282"/>
    <mergeCell ref="B3279:D3279"/>
    <mergeCell ref="E3279:G3279"/>
    <mergeCell ref="H3279:I3279"/>
    <mergeCell ref="B3280:D3280"/>
    <mergeCell ref="E3280:G3280"/>
    <mergeCell ref="H3280:I3280"/>
    <mergeCell ref="B3277:D3277"/>
    <mergeCell ref="E3277:G3277"/>
    <mergeCell ref="H3277:I3277"/>
    <mergeCell ref="B3278:D3278"/>
    <mergeCell ref="E3278:G3278"/>
    <mergeCell ref="H3278:I3278"/>
    <mergeCell ref="B3275:D3275"/>
    <mergeCell ref="E3275:G3275"/>
    <mergeCell ref="H3275:I3275"/>
    <mergeCell ref="B3276:D3276"/>
    <mergeCell ref="E3276:G3276"/>
    <mergeCell ref="H3276:I3276"/>
    <mergeCell ref="B3273:D3273"/>
    <mergeCell ref="E3273:G3273"/>
    <mergeCell ref="H3273:I3273"/>
    <mergeCell ref="B3274:D3274"/>
    <mergeCell ref="E3274:G3274"/>
    <mergeCell ref="H3274:I3274"/>
    <mergeCell ref="B3295:D3295"/>
    <mergeCell ref="E3295:G3295"/>
    <mergeCell ref="H3295:I3295"/>
    <mergeCell ref="B3296:D3296"/>
    <mergeCell ref="E3296:G3296"/>
    <mergeCell ref="H3296:I3296"/>
    <mergeCell ref="B3293:D3293"/>
    <mergeCell ref="E3293:G3293"/>
    <mergeCell ref="H3293:I3293"/>
    <mergeCell ref="B3294:D3294"/>
    <mergeCell ref="E3294:G3294"/>
    <mergeCell ref="H3294:I3294"/>
    <mergeCell ref="B3291:D3291"/>
    <mergeCell ref="E3291:G3291"/>
    <mergeCell ref="H3291:I3291"/>
    <mergeCell ref="B3292:D3292"/>
    <mergeCell ref="E3292:G3292"/>
    <mergeCell ref="H3292:I3292"/>
    <mergeCell ref="B3289:D3289"/>
    <mergeCell ref="E3289:G3289"/>
    <mergeCell ref="H3289:I3289"/>
    <mergeCell ref="B3290:D3290"/>
    <mergeCell ref="E3290:G3290"/>
    <mergeCell ref="H3290:I3290"/>
    <mergeCell ref="B3287:D3287"/>
    <mergeCell ref="E3287:G3287"/>
    <mergeCell ref="H3287:I3287"/>
    <mergeCell ref="B3288:D3288"/>
    <mergeCell ref="E3288:G3288"/>
    <mergeCell ref="H3288:I3288"/>
    <mergeCell ref="B3285:D3285"/>
    <mergeCell ref="E3285:G3285"/>
    <mergeCell ref="H3285:I3285"/>
    <mergeCell ref="B3286:D3286"/>
    <mergeCell ref="E3286:G3286"/>
    <mergeCell ref="H3286:I3286"/>
    <mergeCell ref="B3307:D3307"/>
    <mergeCell ref="E3307:G3307"/>
    <mergeCell ref="H3307:I3307"/>
    <mergeCell ref="B3308:D3308"/>
    <mergeCell ref="E3308:G3308"/>
    <mergeCell ref="H3308:I3308"/>
    <mergeCell ref="B3305:D3305"/>
    <mergeCell ref="E3305:G3305"/>
    <mergeCell ref="H3305:I3305"/>
    <mergeCell ref="B3306:D3306"/>
    <mergeCell ref="E3306:G3306"/>
    <mergeCell ref="H3306:I3306"/>
    <mergeCell ref="B3303:D3303"/>
    <mergeCell ref="E3303:G3303"/>
    <mergeCell ref="H3303:I3303"/>
    <mergeCell ref="B3304:D3304"/>
    <mergeCell ref="E3304:G3304"/>
    <mergeCell ref="H3304:I3304"/>
    <mergeCell ref="B3301:D3301"/>
    <mergeCell ref="E3301:G3301"/>
    <mergeCell ref="H3301:I3301"/>
    <mergeCell ref="B3302:D3302"/>
    <mergeCell ref="E3302:G3302"/>
    <mergeCell ref="H3302:I3302"/>
    <mergeCell ref="B3299:D3299"/>
    <mergeCell ref="E3299:G3299"/>
    <mergeCell ref="H3299:I3299"/>
    <mergeCell ref="B3300:D3300"/>
    <mergeCell ref="E3300:G3300"/>
    <mergeCell ref="H3300:I3300"/>
    <mergeCell ref="B3297:D3297"/>
    <mergeCell ref="E3297:G3297"/>
    <mergeCell ref="H3297:I3297"/>
    <mergeCell ref="B3298:D3298"/>
    <mergeCell ref="E3298:G3298"/>
    <mergeCell ref="H3298:I3298"/>
    <mergeCell ref="B3319:D3319"/>
    <mergeCell ref="E3319:G3319"/>
    <mergeCell ref="H3319:I3319"/>
    <mergeCell ref="B3320:D3320"/>
    <mergeCell ref="E3320:G3320"/>
    <mergeCell ref="H3320:I3320"/>
    <mergeCell ref="B3317:D3317"/>
    <mergeCell ref="E3317:G3317"/>
    <mergeCell ref="H3317:I3317"/>
    <mergeCell ref="B3318:D3318"/>
    <mergeCell ref="E3318:G3318"/>
    <mergeCell ref="H3318:I3318"/>
    <mergeCell ref="B3315:D3315"/>
    <mergeCell ref="E3315:G3315"/>
    <mergeCell ref="H3315:I3315"/>
    <mergeCell ref="B3316:D3316"/>
    <mergeCell ref="E3316:G3316"/>
    <mergeCell ref="H3316:I3316"/>
    <mergeCell ref="B3313:D3313"/>
    <mergeCell ref="E3313:G3313"/>
    <mergeCell ref="H3313:I3313"/>
    <mergeCell ref="B3314:D3314"/>
    <mergeCell ref="E3314:G3314"/>
    <mergeCell ref="H3314:I3314"/>
    <mergeCell ref="B3311:D3311"/>
    <mergeCell ref="E3311:G3311"/>
    <mergeCell ref="H3311:I3311"/>
    <mergeCell ref="B3312:D3312"/>
    <mergeCell ref="E3312:G3312"/>
    <mergeCell ref="H3312:I3312"/>
    <mergeCell ref="B3309:D3309"/>
    <mergeCell ref="E3309:G3309"/>
    <mergeCell ref="H3309:I3309"/>
    <mergeCell ref="B3310:D3310"/>
    <mergeCell ref="E3310:G3310"/>
    <mergeCell ref="H3310:I3310"/>
    <mergeCell ref="B3331:D3331"/>
    <mergeCell ref="E3331:G3331"/>
    <mergeCell ref="H3331:I3331"/>
    <mergeCell ref="B3332:D3332"/>
    <mergeCell ref="E3332:G3332"/>
    <mergeCell ref="H3332:I3332"/>
    <mergeCell ref="B3329:D3329"/>
    <mergeCell ref="E3329:G3329"/>
    <mergeCell ref="H3329:I3329"/>
    <mergeCell ref="B3330:D3330"/>
    <mergeCell ref="E3330:G3330"/>
    <mergeCell ref="H3330:I3330"/>
    <mergeCell ref="B3327:D3327"/>
    <mergeCell ref="E3327:G3327"/>
    <mergeCell ref="H3327:I3327"/>
    <mergeCell ref="B3328:D3328"/>
    <mergeCell ref="E3328:G3328"/>
    <mergeCell ref="H3328:I3328"/>
    <mergeCell ref="B3325:D3325"/>
    <mergeCell ref="E3325:G3325"/>
    <mergeCell ref="H3325:I3325"/>
    <mergeCell ref="B3326:D3326"/>
    <mergeCell ref="E3326:G3326"/>
    <mergeCell ref="H3326:I3326"/>
    <mergeCell ref="B3323:D3323"/>
    <mergeCell ref="E3323:G3323"/>
    <mergeCell ref="H3323:I3323"/>
    <mergeCell ref="B3324:D3324"/>
    <mergeCell ref="E3324:G3324"/>
    <mergeCell ref="H3324:I3324"/>
    <mergeCell ref="B3321:D3321"/>
    <mergeCell ref="E3321:G3321"/>
    <mergeCell ref="H3321:I3321"/>
    <mergeCell ref="B3322:D3322"/>
    <mergeCell ref="E3322:G3322"/>
    <mergeCell ref="H3322:I3322"/>
    <mergeCell ref="B3343:D3343"/>
    <mergeCell ref="E3343:G3343"/>
    <mergeCell ref="H3343:I3343"/>
    <mergeCell ref="B3344:D3344"/>
    <mergeCell ref="E3344:G3344"/>
    <mergeCell ref="H3344:I3344"/>
    <mergeCell ref="B3341:D3341"/>
    <mergeCell ref="E3341:G3341"/>
    <mergeCell ref="H3341:I3341"/>
    <mergeCell ref="B3342:D3342"/>
    <mergeCell ref="E3342:G3342"/>
    <mergeCell ref="H3342:I3342"/>
    <mergeCell ref="B3339:D3339"/>
    <mergeCell ref="E3339:G3339"/>
    <mergeCell ref="H3339:I3339"/>
    <mergeCell ref="B3340:D3340"/>
    <mergeCell ref="E3340:G3340"/>
    <mergeCell ref="H3340:I3340"/>
    <mergeCell ref="B3337:D3337"/>
    <mergeCell ref="E3337:G3337"/>
    <mergeCell ref="H3337:I3337"/>
    <mergeCell ref="B3338:D3338"/>
    <mergeCell ref="E3338:G3338"/>
    <mergeCell ref="H3338:I3338"/>
    <mergeCell ref="B3335:D3335"/>
    <mergeCell ref="E3335:G3335"/>
    <mergeCell ref="H3335:I3335"/>
    <mergeCell ref="B3336:D3336"/>
    <mergeCell ref="E3336:G3336"/>
    <mergeCell ref="H3336:I3336"/>
    <mergeCell ref="B3333:D3333"/>
    <mergeCell ref="E3333:G3333"/>
    <mergeCell ref="H3333:I3333"/>
    <mergeCell ref="B3334:D3334"/>
    <mergeCell ref="E3334:G3334"/>
    <mergeCell ref="H3334:I3334"/>
    <mergeCell ref="B3355:D3355"/>
    <mergeCell ref="E3355:G3355"/>
    <mergeCell ref="H3355:I3355"/>
    <mergeCell ref="B3356:D3356"/>
    <mergeCell ref="E3356:G3356"/>
    <mergeCell ref="H3356:I3356"/>
    <mergeCell ref="B3353:D3353"/>
    <mergeCell ref="E3353:G3353"/>
    <mergeCell ref="H3353:I3353"/>
    <mergeCell ref="B3354:D3354"/>
    <mergeCell ref="E3354:G3354"/>
    <mergeCell ref="H3354:I3354"/>
    <mergeCell ref="B3351:D3351"/>
    <mergeCell ref="E3351:G3351"/>
    <mergeCell ref="H3351:I3351"/>
    <mergeCell ref="B3352:D3352"/>
    <mergeCell ref="E3352:G3352"/>
    <mergeCell ref="H3352:I3352"/>
    <mergeCell ref="B3349:D3349"/>
    <mergeCell ref="E3349:G3349"/>
    <mergeCell ref="H3349:I3349"/>
    <mergeCell ref="B3350:D3350"/>
    <mergeCell ref="E3350:G3350"/>
    <mergeCell ref="H3350:I3350"/>
    <mergeCell ref="B3347:D3347"/>
    <mergeCell ref="E3347:G3347"/>
    <mergeCell ref="H3347:I3347"/>
    <mergeCell ref="B3348:D3348"/>
    <mergeCell ref="E3348:G3348"/>
    <mergeCell ref="H3348:I3348"/>
    <mergeCell ref="B3345:D3345"/>
    <mergeCell ref="E3345:G3345"/>
    <mergeCell ref="H3345:I3345"/>
    <mergeCell ref="B3346:D3346"/>
    <mergeCell ref="E3346:G3346"/>
    <mergeCell ref="H3346:I3346"/>
    <mergeCell ref="B3367:D3367"/>
    <mergeCell ref="E3367:G3367"/>
    <mergeCell ref="H3367:I3367"/>
    <mergeCell ref="B3368:D3368"/>
    <mergeCell ref="E3368:G3368"/>
    <mergeCell ref="H3368:I3368"/>
    <mergeCell ref="B3365:D3365"/>
    <mergeCell ref="E3365:G3365"/>
    <mergeCell ref="H3365:I3365"/>
    <mergeCell ref="B3366:D3366"/>
    <mergeCell ref="E3366:G3366"/>
    <mergeCell ref="H3366:I3366"/>
    <mergeCell ref="B3363:D3363"/>
    <mergeCell ref="E3363:G3363"/>
    <mergeCell ref="H3363:I3363"/>
    <mergeCell ref="B3364:D3364"/>
    <mergeCell ref="E3364:G3364"/>
    <mergeCell ref="H3364:I3364"/>
    <mergeCell ref="B3361:D3361"/>
    <mergeCell ref="E3361:G3361"/>
    <mergeCell ref="H3361:I3361"/>
    <mergeCell ref="B3362:D3362"/>
    <mergeCell ref="E3362:G3362"/>
    <mergeCell ref="H3362:I3362"/>
    <mergeCell ref="B3359:D3359"/>
    <mergeCell ref="E3359:G3359"/>
    <mergeCell ref="H3359:I3359"/>
    <mergeCell ref="B3360:D3360"/>
    <mergeCell ref="E3360:G3360"/>
    <mergeCell ref="H3360:I3360"/>
    <mergeCell ref="B3357:D3357"/>
    <mergeCell ref="E3357:G3357"/>
    <mergeCell ref="H3357:I3357"/>
    <mergeCell ref="B3358:D3358"/>
    <mergeCell ref="E3358:G3358"/>
    <mergeCell ref="H3358:I3358"/>
    <mergeCell ref="B3379:D3379"/>
    <mergeCell ref="E3379:G3379"/>
    <mergeCell ref="H3379:I3379"/>
    <mergeCell ref="B3380:D3380"/>
    <mergeCell ref="E3380:G3380"/>
    <mergeCell ref="H3380:I3380"/>
    <mergeCell ref="B3377:D3377"/>
    <mergeCell ref="E3377:G3377"/>
    <mergeCell ref="H3377:I3377"/>
    <mergeCell ref="B3378:D3378"/>
    <mergeCell ref="E3378:G3378"/>
    <mergeCell ref="H3378:I3378"/>
    <mergeCell ref="B3375:D3375"/>
    <mergeCell ref="E3375:G3375"/>
    <mergeCell ref="H3375:I3375"/>
    <mergeCell ref="B3376:D3376"/>
    <mergeCell ref="E3376:G3376"/>
    <mergeCell ref="H3376:I3376"/>
    <mergeCell ref="B3373:D3373"/>
    <mergeCell ref="E3373:G3373"/>
    <mergeCell ref="H3373:I3373"/>
    <mergeCell ref="B3374:D3374"/>
    <mergeCell ref="E3374:G3374"/>
    <mergeCell ref="H3374:I3374"/>
    <mergeCell ref="B3371:D3371"/>
    <mergeCell ref="E3371:G3371"/>
    <mergeCell ref="H3371:I3371"/>
    <mergeCell ref="B3372:D3372"/>
    <mergeCell ref="E3372:G3372"/>
    <mergeCell ref="H3372:I3372"/>
    <mergeCell ref="B3369:D3369"/>
    <mergeCell ref="E3369:G3369"/>
    <mergeCell ref="H3369:I3369"/>
    <mergeCell ref="B3370:D3370"/>
    <mergeCell ref="E3370:G3370"/>
    <mergeCell ref="H3370:I3370"/>
    <mergeCell ref="B3391:D3391"/>
    <mergeCell ref="E3391:G3391"/>
    <mergeCell ref="H3391:I3391"/>
    <mergeCell ref="B3392:D3392"/>
    <mergeCell ref="E3392:G3392"/>
    <mergeCell ref="H3392:I3392"/>
    <mergeCell ref="B3389:D3389"/>
    <mergeCell ref="E3389:G3389"/>
    <mergeCell ref="H3389:I3389"/>
    <mergeCell ref="B3390:D3390"/>
    <mergeCell ref="E3390:G3390"/>
    <mergeCell ref="H3390:I3390"/>
    <mergeCell ref="B3387:D3387"/>
    <mergeCell ref="E3387:G3387"/>
    <mergeCell ref="H3387:I3387"/>
    <mergeCell ref="B3388:D3388"/>
    <mergeCell ref="E3388:G3388"/>
    <mergeCell ref="H3388:I3388"/>
    <mergeCell ref="B3385:D3385"/>
    <mergeCell ref="E3385:G3385"/>
    <mergeCell ref="H3385:I3385"/>
    <mergeCell ref="B3386:D3386"/>
    <mergeCell ref="E3386:G3386"/>
    <mergeCell ref="H3386:I3386"/>
    <mergeCell ref="B3383:D3383"/>
    <mergeCell ref="E3383:G3383"/>
    <mergeCell ref="H3383:I3383"/>
    <mergeCell ref="B3384:D3384"/>
    <mergeCell ref="E3384:G3384"/>
    <mergeCell ref="H3384:I3384"/>
    <mergeCell ref="B3381:D3381"/>
    <mergeCell ref="E3381:G3381"/>
    <mergeCell ref="H3381:I3381"/>
    <mergeCell ref="B3382:D3382"/>
    <mergeCell ref="E3382:G3382"/>
    <mergeCell ref="H3382:I3382"/>
    <mergeCell ref="B3403:D3403"/>
    <mergeCell ref="E3403:G3403"/>
    <mergeCell ref="H3403:I3403"/>
    <mergeCell ref="B3404:D3404"/>
    <mergeCell ref="E3404:G3404"/>
    <mergeCell ref="H3404:I3404"/>
    <mergeCell ref="B3401:D3401"/>
    <mergeCell ref="E3401:G3401"/>
    <mergeCell ref="H3401:I3401"/>
    <mergeCell ref="B3402:D3402"/>
    <mergeCell ref="E3402:G3402"/>
    <mergeCell ref="H3402:I3402"/>
    <mergeCell ref="B3399:D3399"/>
    <mergeCell ref="E3399:G3399"/>
    <mergeCell ref="H3399:I3399"/>
    <mergeCell ref="B3400:D3400"/>
    <mergeCell ref="E3400:G3400"/>
    <mergeCell ref="H3400:I3400"/>
    <mergeCell ref="B3397:D3397"/>
    <mergeCell ref="E3397:G3397"/>
    <mergeCell ref="H3397:I3397"/>
    <mergeCell ref="B3398:D3398"/>
    <mergeCell ref="E3398:G3398"/>
    <mergeCell ref="H3398:I3398"/>
    <mergeCell ref="B3395:D3395"/>
    <mergeCell ref="E3395:G3395"/>
    <mergeCell ref="H3395:I3395"/>
    <mergeCell ref="B3396:D3396"/>
    <mergeCell ref="E3396:G3396"/>
    <mergeCell ref="H3396:I3396"/>
    <mergeCell ref="B3393:D3393"/>
    <mergeCell ref="E3393:G3393"/>
    <mergeCell ref="H3393:I3393"/>
    <mergeCell ref="B3394:D3394"/>
    <mergeCell ref="E3394:G3394"/>
    <mergeCell ref="H3394:I3394"/>
    <mergeCell ref="B3415:D3415"/>
    <mergeCell ref="E3415:G3415"/>
    <mergeCell ref="H3415:I3415"/>
    <mergeCell ref="B3416:D3416"/>
    <mergeCell ref="E3416:G3416"/>
    <mergeCell ref="H3416:I3416"/>
    <mergeCell ref="B3413:D3413"/>
    <mergeCell ref="E3413:G3413"/>
    <mergeCell ref="H3413:I3413"/>
    <mergeCell ref="B3414:D3414"/>
    <mergeCell ref="E3414:G3414"/>
    <mergeCell ref="H3414:I3414"/>
    <mergeCell ref="B3411:D3411"/>
    <mergeCell ref="E3411:G3411"/>
    <mergeCell ref="H3411:I3411"/>
    <mergeCell ref="B3412:D3412"/>
    <mergeCell ref="E3412:G3412"/>
    <mergeCell ref="H3412:I3412"/>
    <mergeCell ref="B3409:D3409"/>
    <mergeCell ref="E3409:G3409"/>
    <mergeCell ref="H3409:I3409"/>
    <mergeCell ref="B3410:D3410"/>
    <mergeCell ref="E3410:G3410"/>
    <mergeCell ref="H3410:I3410"/>
    <mergeCell ref="B3407:D3407"/>
    <mergeCell ref="E3407:G3407"/>
    <mergeCell ref="H3407:I3407"/>
    <mergeCell ref="B3408:D3408"/>
    <mergeCell ref="E3408:G3408"/>
    <mergeCell ref="H3408:I3408"/>
    <mergeCell ref="B3405:D3405"/>
    <mergeCell ref="E3405:G3405"/>
    <mergeCell ref="H3405:I3405"/>
    <mergeCell ref="B3406:D3406"/>
    <mergeCell ref="E3406:G3406"/>
    <mergeCell ref="H3406:I3406"/>
    <mergeCell ref="B3427:D3427"/>
    <mergeCell ref="E3427:G3427"/>
    <mergeCell ref="H3427:I3427"/>
    <mergeCell ref="B3428:D3428"/>
    <mergeCell ref="E3428:G3428"/>
    <mergeCell ref="H3428:I3428"/>
    <mergeCell ref="B3425:D3425"/>
    <mergeCell ref="E3425:G3425"/>
    <mergeCell ref="H3425:I3425"/>
    <mergeCell ref="B3426:D3426"/>
    <mergeCell ref="E3426:G3426"/>
    <mergeCell ref="H3426:I3426"/>
    <mergeCell ref="B3423:D3423"/>
    <mergeCell ref="E3423:G3423"/>
    <mergeCell ref="H3423:I3423"/>
    <mergeCell ref="B3424:D3424"/>
    <mergeCell ref="E3424:G3424"/>
    <mergeCell ref="H3424:I3424"/>
    <mergeCell ref="B3421:D3421"/>
    <mergeCell ref="E3421:G3421"/>
    <mergeCell ref="H3421:I3421"/>
    <mergeCell ref="B3422:D3422"/>
    <mergeCell ref="E3422:G3422"/>
    <mergeCell ref="H3422:I3422"/>
    <mergeCell ref="B3419:D3419"/>
    <mergeCell ref="E3419:G3419"/>
    <mergeCell ref="H3419:I3419"/>
    <mergeCell ref="B3420:D3420"/>
    <mergeCell ref="E3420:G3420"/>
    <mergeCell ref="H3420:I3420"/>
    <mergeCell ref="B3417:D3417"/>
    <mergeCell ref="E3417:G3417"/>
    <mergeCell ref="H3417:I3417"/>
    <mergeCell ref="B3418:D3418"/>
    <mergeCell ref="E3418:G3418"/>
    <mergeCell ref="H3418:I3418"/>
    <mergeCell ref="B3439:D3439"/>
    <mergeCell ref="E3439:G3439"/>
    <mergeCell ref="H3439:I3439"/>
    <mergeCell ref="B3440:D3440"/>
    <mergeCell ref="E3440:G3440"/>
    <mergeCell ref="H3440:I3440"/>
    <mergeCell ref="B3437:D3437"/>
    <mergeCell ref="E3437:G3437"/>
    <mergeCell ref="H3437:I3437"/>
    <mergeCell ref="B3438:D3438"/>
    <mergeCell ref="E3438:G3438"/>
    <mergeCell ref="H3438:I3438"/>
    <mergeCell ref="B3435:D3435"/>
    <mergeCell ref="E3435:G3435"/>
    <mergeCell ref="H3435:I3435"/>
    <mergeCell ref="B3436:D3436"/>
    <mergeCell ref="E3436:G3436"/>
    <mergeCell ref="H3436:I3436"/>
    <mergeCell ref="B3433:D3433"/>
    <mergeCell ref="E3433:G3433"/>
    <mergeCell ref="H3433:I3433"/>
    <mergeCell ref="B3434:D3434"/>
    <mergeCell ref="E3434:G3434"/>
    <mergeCell ref="H3434:I3434"/>
    <mergeCell ref="B3431:D3431"/>
    <mergeCell ref="E3431:G3431"/>
    <mergeCell ref="H3431:I3431"/>
    <mergeCell ref="B3432:D3432"/>
    <mergeCell ref="E3432:G3432"/>
    <mergeCell ref="H3432:I3432"/>
    <mergeCell ref="B3429:D3429"/>
    <mergeCell ref="E3429:G3429"/>
    <mergeCell ref="H3429:I3429"/>
    <mergeCell ref="B3430:D3430"/>
    <mergeCell ref="E3430:G3430"/>
    <mergeCell ref="H3430:I3430"/>
    <mergeCell ref="B3451:D3451"/>
    <mergeCell ref="E3451:G3451"/>
    <mergeCell ref="H3451:I3451"/>
    <mergeCell ref="B3452:D3452"/>
    <mergeCell ref="E3452:G3452"/>
    <mergeCell ref="H3452:I3452"/>
    <mergeCell ref="B3449:D3449"/>
    <mergeCell ref="E3449:G3449"/>
    <mergeCell ref="H3449:I3449"/>
    <mergeCell ref="B3450:D3450"/>
    <mergeCell ref="E3450:G3450"/>
    <mergeCell ref="H3450:I3450"/>
    <mergeCell ref="B3447:D3447"/>
    <mergeCell ref="E3447:G3447"/>
    <mergeCell ref="H3447:I3447"/>
    <mergeCell ref="B3448:D3448"/>
    <mergeCell ref="E3448:G3448"/>
    <mergeCell ref="H3448:I3448"/>
    <mergeCell ref="B3445:D3445"/>
    <mergeCell ref="E3445:G3445"/>
    <mergeCell ref="H3445:I3445"/>
    <mergeCell ref="B3446:D3446"/>
    <mergeCell ref="E3446:G3446"/>
    <mergeCell ref="H3446:I3446"/>
    <mergeCell ref="B3443:D3443"/>
    <mergeCell ref="E3443:G3443"/>
    <mergeCell ref="H3443:I3443"/>
    <mergeCell ref="B3444:D3444"/>
    <mergeCell ref="E3444:G3444"/>
    <mergeCell ref="H3444:I3444"/>
    <mergeCell ref="B3441:D3441"/>
    <mergeCell ref="E3441:G3441"/>
    <mergeCell ref="H3441:I3441"/>
    <mergeCell ref="B3442:D3442"/>
    <mergeCell ref="E3442:G3442"/>
    <mergeCell ref="H3442:I3442"/>
    <mergeCell ref="B3463:D3463"/>
    <mergeCell ref="E3463:G3463"/>
    <mergeCell ref="H3463:I3463"/>
    <mergeCell ref="B3464:D3464"/>
    <mergeCell ref="E3464:G3464"/>
    <mergeCell ref="H3464:I3464"/>
    <mergeCell ref="B3461:D3461"/>
    <mergeCell ref="E3461:G3461"/>
    <mergeCell ref="H3461:I3461"/>
    <mergeCell ref="B3462:D3462"/>
    <mergeCell ref="E3462:G3462"/>
    <mergeCell ref="H3462:I3462"/>
    <mergeCell ref="B3459:D3459"/>
    <mergeCell ref="E3459:G3459"/>
    <mergeCell ref="H3459:I3459"/>
    <mergeCell ref="B3460:D3460"/>
    <mergeCell ref="E3460:G3460"/>
    <mergeCell ref="H3460:I3460"/>
    <mergeCell ref="B3457:D3457"/>
    <mergeCell ref="E3457:G3457"/>
    <mergeCell ref="H3457:I3457"/>
    <mergeCell ref="B3458:D3458"/>
    <mergeCell ref="E3458:G3458"/>
    <mergeCell ref="H3458:I3458"/>
    <mergeCell ref="B3455:D3455"/>
    <mergeCell ref="E3455:G3455"/>
    <mergeCell ref="H3455:I3455"/>
    <mergeCell ref="B3456:D3456"/>
    <mergeCell ref="E3456:G3456"/>
    <mergeCell ref="H3456:I3456"/>
    <mergeCell ref="B3453:D3453"/>
    <mergeCell ref="E3453:G3453"/>
    <mergeCell ref="H3453:I3453"/>
    <mergeCell ref="B3454:D3454"/>
    <mergeCell ref="E3454:G3454"/>
    <mergeCell ref="H3454:I3454"/>
    <mergeCell ref="B3475:D3475"/>
    <mergeCell ref="E3475:G3475"/>
    <mergeCell ref="H3475:I3475"/>
    <mergeCell ref="B3476:D3476"/>
    <mergeCell ref="E3476:G3476"/>
    <mergeCell ref="H3476:I3476"/>
    <mergeCell ref="B3473:D3473"/>
    <mergeCell ref="E3473:G3473"/>
    <mergeCell ref="H3473:I3473"/>
    <mergeCell ref="B3474:D3474"/>
    <mergeCell ref="E3474:G3474"/>
    <mergeCell ref="H3474:I3474"/>
    <mergeCell ref="B3471:D3471"/>
    <mergeCell ref="E3471:G3471"/>
    <mergeCell ref="H3471:I3471"/>
    <mergeCell ref="B3472:D3472"/>
    <mergeCell ref="E3472:G3472"/>
    <mergeCell ref="H3472:I3472"/>
    <mergeCell ref="B3469:D3469"/>
    <mergeCell ref="E3469:G3469"/>
    <mergeCell ref="H3469:I3469"/>
    <mergeCell ref="B3470:D3470"/>
    <mergeCell ref="E3470:G3470"/>
    <mergeCell ref="H3470:I3470"/>
    <mergeCell ref="B3467:D3467"/>
    <mergeCell ref="E3467:G3467"/>
    <mergeCell ref="H3467:I3467"/>
    <mergeCell ref="B3468:D3468"/>
    <mergeCell ref="E3468:G3468"/>
    <mergeCell ref="H3468:I3468"/>
    <mergeCell ref="B3465:D3465"/>
    <mergeCell ref="E3465:G3465"/>
    <mergeCell ref="H3465:I3465"/>
    <mergeCell ref="B3466:D3466"/>
    <mergeCell ref="E3466:G3466"/>
    <mergeCell ref="H3466:I3466"/>
    <mergeCell ref="B3487:D3487"/>
    <mergeCell ref="E3487:G3487"/>
    <mergeCell ref="H3487:I3487"/>
    <mergeCell ref="B3488:D3488"/>
    <mergeCell ref="E3488:G3488"/>
    <mergeCell ref="H3488:I3488"/>
    <mergeCell ref="B3485:D3485"/>
    <mergeCell ref="E3485:G3485"/>
    <mergeCell ref="H3485:I3485"/>
    <mergeCell ref="B3486:D3486"/>
    <mergeCell ref="E3486:G3486"/>
    <mergeCell ref="H3486:I3486"/>
    <mergeCell ref="B3483:D3483"/>
    <mergeCell ref="E3483:G3483"/>
    <mergeCell ref="H3483:I3483"/>
    <mergeCell ref="B3484:D3484"/>
    <mergeCell ref="E3484:G3484"/>
    <mergeCell ref="H3484:I3484"/>
    <mergeCell ref="B3481:D3481"/>
    <mergeCell ref="E3481:G3481"/>
    <mergeCell ref="H3481:I3481"/>
    <mergeCell ref="B3482:D3482"/>
    <mergeCell ref="E3482:G3482"/>
    <mergeCell ref="H3482:I3482"/>
    <mergeCell ref="B3479:D3479"/>
    <mergeCell ref="E3479:G3479"/>
    <mergeCell ref="H3479:I3479"/>
    <mergeCell ref="B3480:D3480"/>
    <mergeCell ref="E3480:G3480"/>
    <mergeCell ref="H3480:I3480"/>
    <mergeCell ref="B3477:D3477"/>
    <mergeCell ref="E3477:G3477"/>
    <mergeCell ref="H3477:I3477"/>
    <mergeCell ref="B3478:D3478"/>
    <mergeCell ref="E3478:G3478"/>
    <mergeCell ref="H3478:I3478"/>
    <mergeCell ref="B3499:D3499"/>
    <mergeCell ref="E3499:G3499"/>
    <mergeCell ref="H3499:I3499"/>
    <mergeCell ref="B3500:D3500"/>
    <mergeCell ref="E3500:G3500"/>
    <mergeCell ref="H3500:I3500"/>
    <mergeCell ref="B3497:D3497"/>
    <mergeCell ref="E3497:G3497"/>
    <mergeCell ref="H3497:I3497"/>
    <mergeCell ref="B3498:D3498"/>
    <mergeCell ref="E3498:G3498"/>
    <mergeCell ref="H3498:I3498"/>
    <mergeCell ref="B3495:D3495"/>
    <mergeCell ref="E3495:G3495"/>
    <mergeCell ref="H3495:I3495"/>
    <mergeCell ref="B3496:D3496"/>
    <mergeCell ref="E3496:G3496"/>
    <mergeCell ref="H3496:I3496"/>
    <mergeCell ref="B3493:D3493"/>
    <mergeCell ref="E3493:G3493"/>
    <mergeCell ref="H3493:I3493"/>
    <mergeCell ref="B3494:D3494"/>
    <mergeCell ref="E3494:G3494"/>
    <mergeCell ref="H3494:I3494"/>
    <mergeCell ref="B3491:D3491"/>
    <mergeCell ref="E3491:G3491"/>
    <mergeCell ref="H3491:I3491"/>
    <mergeCell ref="B3492:D3492"/>
    <mergeCell ref="E3492:G3492"/>
    <mergeCell ref="H3492:I3492"/>
    <mergeCell ref="B3489:D3489"/>
    <mergeCell ref="E3489:G3489"/>
    <mergeCell ref="H3489:I3489"/>
    <mergeCell ref="B3490:D3490"/>
    <mergeCell ref="E3490:G3490"/>
    <mergeCell ref="H3490:I3490"/>
    <mergeCell ref="B3511:D3511"/>
    <mergeCell ref="E3511:G3511"/>
    <mergeCell ref="H3511:I3511"/>
    <mergeCell ref="B3512:D3512"/>
    <mergeCell ref="E3512:G3512"/>
    <mergeCell ref="H3512:I3512"/>
    <mergeCell ref="B3509:D3509"/>
    <mergeCell ref="E3509:G3509"/>
    <mergeCell ref="H3509:I3509"/>
    <mergeCell ref="B3510:D3510"/>
    <mergeCell ref="E3510:G3510"/>
    <mergeCell ref="H3510:I3510"/>
    <mergeCell ref="B3507:D3507"/>
    <mergeCell ref="E3507:G3507"/>
    <mergeCell ref="H3507:I3507"/>
    <mergeCell ref="B3508:D3508"/>
    <mergeCell ref="E3508:G3508"/>
    <mergeCell ref="H3508:I3508"/>
    <mergeCell ref="B3505:D3505"/>
    <mergeCell ref="E3505:G3505"/>
    <mergeCell ref="H3505:I3505"/>
    <mergeCell ref="B3506:D3506"/>
    <mergeCell ref="E3506:G3506"/>
    <mergeCell ref="H3506:I3506"/>
    <mergeCell ref="B3503:D3503"/>
    <mergeCell ref="E3503:G3503"/>
    <mergeCell ref="H3503:I3503"/>
    <mergeCell ref="B3504:D3504"/>
    <mergeCell ref="E3504:G3504"/>
    <mergeCell ref="H3504:I3504"/>
    <mergeCell ref="B3501:D3501"/>
    <mergeCell ref="E3501:G3501"/>
    <mergeCell ref="H3501:I3501"/>
    <mergeCell ref="B3502:D3502"/>
    <mergeCell ref="E3502:G3502"/>
    <mergeCell ref="H3502:I3502"/>
    <mergeCell ref="B3523:D3523"/>
    <mergeCell ref="E3523:G3523"/>
    <mergeCell ref="H3523:I3523"/>
    <mergeCell ref="B3524:D3524"/>
    <mergeCell ref="E3524:G3524"/>
    <mergeCell ref="H3524:I3524"/>
    <mergeCell ref="B3521:D3521"/>
    <mergeCell ref="E3521:G3521"/>
    <mergeCell ref="H3521:I3521"/>
    <mergeCell ref="B3522:D3522"/>
    <mergeCell ref="E3522:G3522"/>
    <mergeCell ref="H3522:I3522"/>
    <mergeCell ref="B3519:D3519"/>
    <mergeCell ref="E3519:G3519"/>
    <mergeCell ref="H3519:I3519"/>
    <mergeCell ref="B3520:D3520"/>
    <mergeCell ref="E3520:G3520"/>
    <mergeCell ref="H3520:I3520"/>
    <mergeCell ref="B3517:D3517"/>
    <mergeCell ref="E3517:G3517"/>
    <mergeCell ref="H3517:I3517"/>
    <mergeCell ref="B3518:D3518"/>
    <mergeCell ref="E3518:G3518"/>
    <mergeCell ref="H3518:I3518"/>
    <mergeCell ref="B3515:D3515"/>
    <mergeCell ref="E3515:G3515"/>
    <mergeCell ref="H3515:I3515"/>
    <mergeCell ref="B3516:D3516"/>
    <mergeCell ref="E3516:G3516"/>
    <mergeCell ref="H3516:I3516"/>
    <mergeCell ref="B3513:D3513"/>
    <mergeCell ref="E3513:G3513"/>
    <mergeCell ref="H3513:I3513"/>
    <mergeCell ref="B3514:D3514"/>
    <mergeCell ref="E3514:G3514"/>
    <mergeCell ref="H3514:I3514"/>
    <mergeCell ref="B3535:D3535"/>
    <mergeCell ref="E3535:G3535"/>
    <mergeCell ref="H3535:I3535"/>
    <mergeCell ref="B3536:D3536"/>
    <mergeCell ref="E3536:G3536"/>
    <mergeCell ref="H3536:I3536"/>
    <mergeCell ref="B3533:D3533"/>
    <mergeCell ref="E3533:G3533"/>
    <mergeCell ref="H3533:I3533"/>
    <mergeCell ref="B3534:D3534"/>
    <mergeCell ref="E3534:G3534"/>
    <mergeCell ref="H3534:I3534"/>
    <mergeCell ref="B3531:D3531"/>
    <mergeCell ref="E3531:G3531"/>
    <mergeCell ref="H3531:I3531"/>
    <mergeCell ref="B3532:D3532"/>
    <mergeCell ref="E3532:G3532"/>
    <mergeCell ref="H3532:I3532"/>
    <mergeCell ref="B3529:D3529"/>
    <mergeCell ref="E3529:G3529"/>
    <mergeCell ref="H3529:I3529"/>
    <mergeCell ref="B3530:D3530"/>
    <mergeCell ref="E3530:G3530"/>
    <mergeCell ref="H3530:I3530"/>
    <mergeCell ref="B3527:D3527"/>
    <mergeCell ref="E3527:G3527"/>
    <mergeCell ref="H3527:I3527"/>
    <mergeCell ref="B3528:D3528"/>
    <mergeCell ref="E3528:G3528"/>
    <mergeCell ref="H3528:I3528"/>
    <mergeCell ref="B3525:D3525"/>
    <mergeCell ref="E3525:G3525"/>
    <mergeCell ref="H3525:I3525"/>
    <mergeCell ref="B3526:D3526"/>
    <mergeCell ref="E3526:G3526"/>
    <mergeCell ref="H3526:I3526"/>
    <mergeCell ref="B3547:D3547"/>
    <mergeCell ref="E3547:G3547"/>
    <mergeCell ref="H3547:I3547"/>
    <mergeCell ref="B3548:D3548"/>
    <mergeCell ref="E3548:G3548"/>
    <mergeCell ref="H3548:I3548"/>
    <mergeCell ref="B3545:D3545"/>
    <mergeCell ref="E3545:G3545"/>
    <mergeCell ref="H3545:I3545"/>
    <mergeCell ref="B3546:D3546"/>
    <mergeCell ref="E3546:G3546"/>
    <mergeCell ref="H3546:I3546"/>
    <mergeCell ref="B3543:D3543"/>
    <mergeCell ref="E3543:G3543"/>
    <mergeCell ref="H3543:I3543"/>
    <mergeCell ref="B3544:D3544"/>
    <mergeCell ref="E3544:G3544"/>
    <mergeCell ref="H3544:I3544"/>
    <mergeCell ref="B3541:D3541"/>
    <mergeCell ref="E3541:G3541"/>
    <mergeCell ref="H3541:I3541"/>
    <mergeCell ref="B3542:D3542"/>
    <mergeCell ref="E3542:G3542"/>
    <mergeCell ref="H3542:I3542"/>
    <mergeCell ref="B3539:D3539"/>
    <mergeCell ref="E3539:G3539"/>
    <mergeCell ref="H3539:I3539"/>
    <mergeCell ref="B3540:D3540"/>
    <mergeCell ref="E3540:G3540"/>
    <mergeCell ref="H3540:I3540"/>
    <mergeCell ref="B3537:D3537"/>
    <mergeCell ref="E3537:G3537"/>
    <mergeCell ref="H3537:I3537"/>
    <mergeCell ref="B3538:D3538"/>
    <mergeCell ref="E3538:G3538"/>
    <mergeCell ref="H3538:I3538"/>
    <mergeCell ref="B3559:D3559"/>
    <mergeCell ref="E3559:G3559"/>
    <mergeCell ref="H3559:I3559"/>
    <mergeCell ref="B3560:D3560"/>
    <mergeCell ref="E3560:G3560"/>
    <mergeCell ref="H3560:I3560"/>
    <mergeCell ref="B3557:D3557"/>
    <mergeCell ref="E3557:G3557"/>
    <mergeCell ref="H3557:I3557"/>
    <mergeCell ref="B3558:D3558"/>
    <mergeCell ref="E3558:G3558"/>
    <mergeCell ref="H3558:I3558"/>
    <mergeCell ref="B3555:D3555"/>
    <mergeCell ref="E3555:G3555"/>
    <mergeCell ref="H3555:I3555"/>
    <mergeCell ref="B3556:D3556"/>
    <mergeCell ref="E3556:G3556"/>
    <mergeCell ref="H3556:I3556"/>
    <mergeCell ref="B3553:D3553"/>
    <mergeCell ref="E3553:G3553"/>
    <mergeCell ref="H3553:I3553"/>
    <mergeCell ref="B3554:D3554"/>
    <mergeCell ref="E3554:G3554"/>
    <mergeCell ref="H3554:I3554"/>
    <mergeCell ref="B3551:D3551"/>
    <mergeCell ref="E3551:G3551"/>
    <mergeCell ref="H3551:I3551"/>
    <mergeCell ref="B3552:D3552"/>
    <mergeCell ref="E3552:G3552"/>
    <mergeCell ref="H3552:I3552"/>
    <mergeCell ref="B3549:D3549"/>
    <mergeCell ref="E3549:G3549"/>
    <mergeCell ref="H3549:I3549"/>
    <mergeCell ref="B3550:D3550"/>
    <mergeCell ref="E3550:G3550"/>
    <mergeCell ref="H3550:I3550"/>
    <mergeCell ref="B3571:D3571"/>
    <mergeCell ref="E3571:G3571"/>
    <mergeCell ref="H3571:I3571"/>
    <mergeCell ref="B3572:D3572"/>
    <mergeCell ref="E3572:G3572"/>
    <mergeCell ref="H3572:I3572"/>
    <mergeCell ref="B3569:D3569"/>
    <mergeCell ref="E3569:G3569"/>
    <mergeCell ref="H3569:I3569"/>
    <mergeCell ref="B3570:D3570"/>
    <mergeCell ref="E3570:G3570"/>
    <mergeCell ref="H3570:I3570"/>
    <mergeCell ref="B3567:D3567"/>
    <mergeCell ref="E3567:G3567"/>
    <mergeCell ref="H3567:I3567"/>
    <mergeCell ref="B3568:D3568"/>
    <mergeCell ref="E3568:G3568"/>
    <mergeCell ref="H3568:I3568"/>
    <mergeCell ref="B3565:D3565"/>
    <mergeCell ref="E3565:G3565"/>
    <mergeCell ref="H3565:I3565"/>
    <mergeCell ref="B3566:D3566"/>
    <mergeCell ref="E3566:G3566"/>
    <mergeCell ref="H3566:I3566"/>
    <mergeCell ref="B3563:D3563"/>
    <mergeCell ref="E3563:G3563"/>
    <mergeCell ref="H3563:I3563"/>
    <mergeCell ref="B3564:D3564"/>
    <mergeCell ref="E3564:G3564"/>
    <mergeCell ref="H3564:I3564"/>
    <mergeCell ref="B3561:D3561"/>
    <mergeCell ref="E3561:G3561"/>
    <mergeCell ref="H3561:I3561"/>
    <mergeCell ref="B3562:D3562"/>
    <mergeCell ref="E3562:G3562"/>
    <mergeCell ref="H3562:I3562"/>
    <mergeCell ref="B3583:D3583"/>
    <mergeCell ref="E3583:G3583"/>
    <mergeCell ref="H3583:I3583"/>
    <mergeCell ref="B3584:D3584"/>
    <mergeCell ref="E3584:G3584"/>
    <mergeCell ref="H3584:I3584"/>
    <mergeCell ref="B3581:D3581"/>
    <mergeCell ref="E3581:G3581"/>
    <mergeCell ref="H3581:I3581"/>
    <mergeCell ref="B3582:D3582"/>
    <mergeCell ref="E3582:G3582"/>
    <mergeCell ref="H3582:I3582"/>
    <mergeCell ref="B3579:D3579"/>
    <mergeCell ref="E3579:G3579"/>
    <mergeCell ref="H3579:I3579"/>
    <mergeCell ref="B3580:D3580"/>
    <mergeCell ref="E3580:G3580"/>
    <mergeCell ref="H3580:I3580"/>
    <mergeCell ref="B3577:D3577"/>
    <mergeCell ref="E3577:G3577"/>
    <mergeCell ref="H3577:I3577"/>
    <mergeCell ref="B3578:D3578"/>
    <mergeCell ref="E3578:G3578"/>
    <mergeCell ref="H3578:I3578"/>
    <mergeCell ref="B3575:D3575"/>
    <mergeCell ref="E3575:G3575"/>
    <mergeCell ref="H3575:I3575"/>
    <mergeCell ref="B3576:D3576"/>
    <mergeCell ref="E3576:G3576"/>
    <mergeCell ref="H3576:I3576"/>
    <mergeCell ref="B3573:D3573"/>
    <mergeCell ref="E3573:G3573"/>
    <mergeCell ref="H3573:I3573"/>
    <mergeCell ref="B3574:D3574"/>
    <mergeCell ref="E3574:G3574"/>
    <mergeCell ref="H3574:I3574"/>
    <mergeCell ref="B3595:D3595"/>
    <mergeCell ref="E3595:G3595"/>
    <mergeCell ref="H3595:I3595"/>
    <mergeCell ref="B3596:D3596"/>
    <mergeCell ref="E3596:G3596"/>
    <mergeCell ref="H3596:I3596"/>
    <mergeCell ref="B3593:D3593"/>
    <mergeCell ref="E3593:G3593"/>
    <mergeCell ref="H3593:I3593"/>
    <mergeCell ref="B3594:D3594"/>
    <mergeCell ref="E3594:G3594"/>
    <mergeCell ref="H3594:I3594"/>
    <mergeCell ref="B3591:D3591"/>
    <mergeCell ref="E3591:G3591"/>
    <mergeCell ref="H3591:I3591"/>
    <mergeCell ref="B3592:D3592"/>
    <mergeCell ref="E3592:G3592"/>
    <mergeCell ref="H3592:I3592"/>
    <mergeCell ref="B3589:D3589"/>
    <mergeCell ref="E3589:G3589"/>
    <mergeCell ref="H3589:I3589"/>
    <mergeCell ref="B3590:D3590"/>
    <mergeCell ref="E3590:G3590"/>
    <mergeCell ref="H3590:I3590"/>
    <mergeCell ref="B3587:D3587"/>
    <mergeCell ref="E3587:G3587"/>
    <mergeCell ref="H3587:I3587"/>
    <mergeCell ref="B3588:D3588"/>
    <mergeCell ref="E3588:G3588"/>
    <mergeCell ref="H3588:I3588"/>
    <mergeCell ref="B3585:D3585"/>
    <mergeCell ref="E3585:G3585"/>
    <mergeCell ref="H3585:I3585"/>
    <mergeCell ref="B3586:D3586"/>
    <mergeCell ref="E3586:G3586"/>
    <mergeCell ref="H3586:I3586"/>
    <mergeCell ref="B3607:D3607"/>
    <mergeCell ref="E3607:G3607"/>
    <mergeCell ref="H3607:I3607"/>
    <mergeCell ref="B3608:D3608"/>
    <mergeCell ref="E3608:G3608"/>
    <mergeCell ref="H3608:I3608"/>
    <mergeCell ref="B3605:D3605"/>
    <mergeCell ref="E3605:G3605"/>
    <mergeCell ref="H3605:I3605"/>
    <mergeCell ref="B3606:D3606"/>
    <mergeCell ref="E3606:G3606"/>
    <mergeCell ref="H3606:I3606"/>
    <mergeCell ref="B3603:D3603"/>
    <mergeCell ref="E3603:G3603"/>
    <mergeCell ref="H3603:I3603"/>
    <mergeCell ref="B3604:D3604"/>
    <mergeCell ref="E3604:G3604"/>
    <mergeCell ref="H3604:I3604"/>
    <mergeCell ref="B3601:D3601"/>
    <mergeCell ref="E3601:G3601"/>
    <mergeCell ref="H3601:I3601"/>
    <mergeCell ref="B3602:D3602"/>
    <mergeCell ref="E3602:G3602"/>
    <mergeCell ref="H3602:I3602"/>
    <mergeCell ref="B3599:D3599"/>
    <mergeCell ref="E3599:G3599"/>
    <mergeCell ref="H3599:I3599"/>
    <mergeCell ref="B3600:D3600"/>
    <mergeCell ref="E3600:G3600"/>
    <mergeCell ref="H3600:I3600"/>
    <mergeCell ref="B3597:D3597"/>
    <mergeCell ref="E3597:G3597"/>
    <mergeCell ref="H3597:I3597"/>
    <mergeCell ref="B3598:D3598"/>
    <mergeCell ref="E3598:G3598"/>
    <mergeCell ref="H3598:I3598"/>
    <mergeCell ref="B3619:D3619"/>
    <mergeCell ref="E3619:G3619"/>
    <mergeCell ref="H3619:I3619"/>
    <mergeCell ref="B3620:D3620"/>
    <mergeCell ref="E3620:G3620"/>
    <mergeCell ref="H3620:I3620"/>
    <mergeCell ref="B3617:D3617"/>
    <mergeCell ref="E3617:G3617"/>
    <mergeCell ref="H3617:I3617"/>
    <mergeCell ref="B3618:D3618"/>
    <mergeCell ref="E3618:G3618"/>
    <mergeCell ref="H3618:I3618"/>
    <mergeCell ref="B3615:D3615"/>
    <mergeCell ref="E3615:G3615"/>
    <mergeCell ref="H3615:I3615"/>
    <mergeCell ref="B3616:D3616"/>
    <mergeCell ref="E3616:G3616"/>
    <mergeCell ref="H3616:I3616"/>
    <mergeCell ref="B3613:D3613"/>
    <mergeCell ref="E3613:G3613"/>
    <mergeCell ref="H3613:I3613"/>
    <mergeCell ref="B3614:D3614"/>
    <mergeCell ref="E3614:G3614"/>
    <mergeCell ref="H3614:I3614"/>
    <mergeCell ref="B3611:D3611"/>
    <mergeCell ref="E3611:G3611"/>
    <mergeCell ref="H3611:I3611"/>
    <mergeCell ref="B3612:D3612"/>
    <mergeCell ref="E3612:G3612"/>
    <mergeCell ref="H3612:I3612"/>
    <mergeCell ref="B3609:D3609"/>
    <mergeCell ref="E3609:G3609"/>
    <mergeCell ref="H3609:I3609"/>
    <mergeCell ref="B3610:D3610"/>
    <mergeCell ref="E3610:G3610"/>
    <mergeCell ref="H3610:I3610"/>
    <mergeCell ref="B3631:D3631"/>
    <mergeCell ref="E3631:G3631"/>
    <mergeCell ref="H3631:I3631"/>
    <mergeCell ref="B3632:D3632"/>
    <mergeCell ref="E3632:G3632"/>
    <mergeCell ref="H3632:I3632"/>
    <mergeCell ref="B3629:D3629"/>
    <mergeCell ref="E3629:G3629"/>
    <mergeCell ref="H3629:I3629"/>
    <mergeCell ref="B3630:D3630"/>
    <mergeCell ref="E3630:G3630"/>
    <mergeCell ref="H3630:I3630"/>
    <mergeCell ref="B3627:D3627"/>
    <mergeCell ref="E3627:G3627"/>
    <mergeCell ref="H3627:I3627"/>
    <mergeCell ref="B3628:D3628"/>
    <mergeCell ref="E3628:G3628"/>
    <mergeCell ref="H3628:I3628"/>
    <mergeCell ref="B3625:D3625"/>
    <mergeCell ref="E3625:G3625"/>
    <mergeCell ref="H3625:I3625"/>
    <mergeCell ref="B3626:D3626"/>
    <mergeCell ref="E3626:G3626"/>
    <mergeCell ref="H3626:I3626"/>
    <mergeCell ref="B3623:D3623"/>
    <mergeCell ref="E3623:G3623"/>
    <mergeCell ref="H3623:I3623"/>
    <mergeCell ref="B3624:D3624"/>
    <mergeCell ref="E3624:G3624"/>
    <mergeCell ref="H3624:I3624"/>
    <mergeCell ref="B3621:D3621"/>
    <mergeCell ref="E3621:G3621"/>
    <mergeCell ref="H3621:I3621"/>
    <mergeCell ref="B3622:D3622"/>
    <mergeCell ref="E3622:G3622"/>
    <mergeCell ref="H3622:I3622"/>
    <mergeCell ref="B3643:D3643"/>
    <mergeCell ref="E3643:G3643"/>
    <mergeCell ref="H3643:I3643"/>
    <mergeCell ref="B3644:D3644"/>
    <mergeCell ref="E3644:G3644"/>
    <mergeCell ref="H3644:I3644"/>
    <mergeCell ref="B3641:D3641"/>
    <mergeCell ref="E3641:G3641"/>
    <mergeCell ref="H3641:I3641"/>
    <mergeCell ref="B3642:D3642"/>
    <mergeCell ref="E3642:G3642"/>
    <mergeCell ref="H3642:I3642"/>
    <mergeCell ref="B3639:D3639"/>
    <mergeCell ref="E3639:G3639"/>
    <mergeCell ref="H3639:I3639"/>
    <mergeCell ref="B3640:D3640"/>
    <mergeCell ref="E3640:G3640"/>
    <mergeCell ref="H3640:I3640"/>
    <mergeCell ref="B3637:D3637"/>
    <mergeCell ref="E3637:G3637"/>
    <mergeCell ref="H3637:I3637"/>
    <mergeCell ref="B3638:D3638"/>
    <mergeCell ref="E3638:G3638"/>
    <mergeCell ref="H3638:I3638"/>
    <mergeCell ref="B3635:D3635"/>
    <mergeCell ref="E3635:G3635"/>
    <mergeCell ref="H3635:I3635"/>
    <mergeCell ref="B3636:D3636"/>
    <mergeCell ref="E3636:G3636"/>
    <mergeCell ref="H3636:I3636"/>
    <mergeCell ref="B3633:D3633"/>
    <mergeCell ref="E3633:G3633"/>
    <mergeCell ref="H3633:I3633"/>
    <mergeCell ref="B3634:D3634"/>
    <mergeCell ref="E3634:G3634"/>
    <mergeCell ref="H3634:I3634"/>
    <mergeCell ref="B3655:D3655"/>
    <mergeCell ref="E3655:G3655"/>
    <mergeCell ref="H3655:I3655"/>
    <mergeCell ref="B3656:D3656"/>
    <mergeCell ref="E3656:G3656"/>
    <mergeCell ref="H3656:I3656"/>
    <mergeCell ref="B3653:D3653"/>
    <mergeCell ref="E3653:G3653"/>
    <mergeCell ref="H3653:I3653"/>
    <mergeCell ref="B3654:D3654"/>
    <mergeCell ref="E3654:G3654"/>
    <mergeCell ref="H3654:I3654"/>
    <mergeCell ref="B3651:D3651"/>
    <mergeCell ref="E3651:G3651"/>
    <mergeCell ref="H3651:I3651"/>
    <mergeCell ref="B3652:D3652"/>
    <mergeCell ref="E3652:G3652"/>
    <mergeCell ref="H3652:I3652"/>
    <mergeCell ref="B3649:D3649"/>
    <mergeCell ref="E3649:G3649"/>
    <mergeCell ref="H3649:I3649"/>
    <mergeCell ref="B3650:D3650"/>
    <mergeCell ref="E3650:G3650"/>
    <mergeCell ref="H3650:I3650"/>
    <mergeCell ref="B3647:D3647"/>
    <mergeCell ref="E3647:G3647"/>
    <mergeCell ref="H3647:I3647"/>
    <mergeCell ref="B3648:D3648"/>
    <mergeCell ref="E3648:G3648"/>
    <mergeCell ref="H3648:I3648"/>
    <mergeCell ref="B3645:D3645"/>
    <mergeCell ref="E3645:G3645"/>
    <mergeCell ref="H3645:I3645"/>
    <mergeCell ref="B3646:D3646"/>
    <mergeCell ref="E3646:G3646"/>
    <mergeCell ref="H3646:I3646"/>
    <mergeCell ref="B3667:D3667"/>
    <mergeCell ref="E3667:G3667"/>
    <mergeCell ref="H3667:I3667"/>
    <mergeCell ref="B3668:D3668"/>
    <mergeCell ref="E3668:G3668"/>
    <mergeCell ref="H3668:I3668"/>
    <mergeCell ref="B3665:D3665"/>
    <mergeCell ref="E3665:G3665"/>
    <mergeCell ref="H3665:I3665"/>
    <mergeCell ref="B3666:D3666"/>
    <mergeCell ref="E3666:G3666"/>
    <mergeCell ref="H3666:I3666"/>
    <mergeCell ref="B3663:D3663"/>
    <mergeCell ref="E3663:G3663"/>
    <mergeCell ref="H3663:I3663"/>
    <mergeCell ref="B3664:D3664"/>
    <mergeCell ref="E3664:G3664"/>
    <mergeCell ref="H3664:I3664"/>
    <mergeCell ref="B3661:D3661"/>
    <mergeCell ref="E3661:G3661"/>
    <mergeCell ref="H3661:I3661"/>
    <mergeCell ref="B3662:D3662"/>
    <mergeCell ref="E3662:G3662"/>
    <mergeCell ref="H3662:I3662"/>
    <mergeCell ref="B3659:D3659"/>
    <mergeCell ref="E3659:G3659"/>
    <mergeCell ref="H3659:I3659"/>
    <mergeCell ref="B3660:D3660"/>
    <mergeCell ref="E3660:G3660"/>
    <mergeCell ref="H3660:I3660"/>
    <mergeCell ref="B3657:D3657"/>
    <mergeCell ref="E3657:G3657"/>
    <mergeCell ref="H3657:I3657"/>
    <mergeCell ref="B3658:D3658"/>
    <mergeCell ref="E3658:G3658"/>
    <mergeCell ref="H3658:I3658"/>
    <mergeCell ref="B3679:D3679"/>
    <mergeCell ref="E3679:G3679"/>
    <mergeCell ref="H3679:I3679"/>
    <mergeCell ref="B3680:D3680"/>
    <mergeCell ref="E3680:G3680"/>
    <mergeCell ref="H3680:I3680"/>
    <mergeCell ref="B3677:D3677"/>
    <mergeCell ref="E3677:G3677"/>
    <mergeCell ref="H3677:I3677"/>
    <mergeCell ref="B3678:D3678"/>
    <mergeCell ref="E3678:G3678"/>
    <mergeCell ref="H3678:I3678"/>
    <mergeCell ref="B3675:D3675"/>
    <mergeCell ref="E3675:G3675"/>
    <mergeCell ref="H3675:I3675"/>
    <mergeCell ref="B3676:D3676"/>
    <mergeCell ref="E3676:G3676"/>
    <mergeCell ref="H3676:I3676"/>
    <mergeCell ref="B3673:D3673"/>
    <mergeCell ref="E3673:G3673"/>
    <mergeCell ref="H3673:I3673"/>
    <mergeCell ref="B3674:D3674"/>
    <mergeCell ref="E3674:G3674"/>
    <mergeCell ref="H3674:I3674"/>
    <mergeCell ref="B3671:D3671"/>
    <mergeCell ref="E3671:G3671"/>
    <mergeCell ref="H3671:I3671"/>
    <mergeCell ref="B3672:D3672"/>
    <mergeCell ref="E3672:G3672"/>
    <mergeCell ref="H3672:I3672"/>
    <mergeCell ref="B3669:D3669"/>
    <mergeCell ref="E3669:G3669"/>
    <mergeCell ref="H3669:I3669"/>
    <mergeCell ref="B3670:D3670"/>
    <mergeCell ref="E3670:G3670"/>
    <mergeCell ref="H3670:I3670"/>
    <mergeCell ref="B3691:D3691"/>
    <mergeCell ref="E3691:G3691"/>
    <mergeCell ref="H3691:I3691"/>
    <mergeCell ref="B3692:D3692"/>
    <mergeCell ref="E3692:G3692"/>
    <mergeCell ref="H3692:I3692"/>
    <mergeCell ref="B3689:D3689"/>
    <mergeCell ref="E3689:G3689"/>
    <mergeCell ref="H3689:I3689"/>
    <mergeCell ref="B3690:D3690"/>
    <mergeCell ref="E3690:G3690"/>
    <mergeCell ref="H3690:I3690"/>
    <mergeCell ref="B3687:D3687"/>
    <mergeCell ref="E3687:G3687"/>
    <mergeCell ref="H3687:I3687"/>
    <mergeCell ref="B3688:D3688"/>
    <mergeCell ref="E3688:G3688"/>
    <mergeCell ref="H3688:I3688"/>
    <mergeCell ref="B3685:D3685"/>
    <mergeCell ref="E3685:G3685"/>
    <mergeCell ref="H3685:I3685"/>
    <mergeCell ref="B3686:D3686"/>
    <mergeCell ref="E3686:G3686"/>
    <mergeCell ref="H3686:I3686"/>
    <mergeCell ref="B3683:D3683"/>
    <mergeCell ref="E3683:G3683"/>
    <mergeCell ref="H3683:I3683"/>
    <mergeCell ref="B3684:D3684"/>
    <mergeCell ref="E3684:G3684"/>
    <mergeCell ref="H3684:I3684"/>
    <mergeCell ref="B3681:D3681"/>
    <mergeCell ref="E3681:G3681"/>
    <mergeCell ref="H3681:I3681"/>
    <mergeCell ref="B3682:D3682"/>
    <mergeCell ref="E3682:G3682"/>
    <mergeCell ref="H3682:I3682"/>
    <mergeCell ref="B3703:D3703"/>
    <mergeCell ref="E3703:G3703"/>
    <mergeCell ref="H3703:I3703"/>
    <mergeCell ref="B3704:D3704"/>
    <mergeCell ref="E3704:G3704"/>
    <mergeCell ref="H3704:I3704"/>
    <mergeCell ref="B3701:D3701"/>
    <mergeCell ref="E3701:G3701"/>
    <mergeCell ref="H3701:I3701"/>
    <mergeCell ref="B3702:D3702"/>
    <mergeCell ref="E3702:G3702"/>
    <mergeCell ref="H3702:I3702"/>
    <mergeCell ref="B3699:D3699"/>
    <mergeCell ref="E3699:G3699"/>
    <mergeCell ref="H3699:I3699"/>
    <mergeCell ref="B3700:D3700"/>
    <mergeCell ref="E3700:G3700"/>
    <mergeCell ref="H3700:I3700"/>
    <mergeCell ref="B3697:D3697"/>
    <mergeCell ref="E3697:G3697"/>
    <mergeCell ref="H3697:I3697"/>
    <mergeCell ref="B3698:D3698"/>
    <mergeCell ref="E3698:G3698"/>
    <mergeCell ref="H3698:I3698"/>
    <mergeCell ref="B3695:D3695"/>
    <mergeCell ref="E3695:G3695"/>
    <mergeCell ref="H3695:I3695"/>
    <mergeCell ref="B3696:D3696"/>
    <mergeCell ref="E3696:G3696"/>
    <mergeCell ref="H3696:I3696"/>
    <mergeCell ref="B3693:D3693"/>
    <mergeCell ref="E3693:G3693"/>
    <mergeCell ref="H3693:I3693"/>
    <mergeCell ref="B3694:D3694"/>
    <mergeCell ref="E3694:G3694"/>
    <mergeCell ref="H3694:I3694"/>
    <mergeCell ref="B3715:D3715"/>
    <mergeCell ref="E3715:G3715"/>
    <mergeCell ref="H3715:I3715"/>
    <mergeCell ref="B3716:D3716"/>
    <mergeCell ref="E3716:G3716"/>
    <mergeCell ref="H3716:I3716"/>
    <mergeCell ref="B3713:D3713"/>
    <mergeCell ref="E3713:G3713"/>
    <mergeCell ref="H3713:I3713"/>
    <mergeCell ref="B3714:D3714"/>
    <mergeCell ref="E3714:G3714"/>
    <mergeCell ref="H3714:I3714"/>
    <mergeCell ref="B3711:D3711"/>
    <mergeCell ref="E3711:G3711"/>
    <mergeCell ref="H3711:I3711"/>
    <mergeCell ref="B3712:D3712"/>
    <mergeCell ref="E3712:G3712"/>
    <mergeCell ref="H3712:I3712"/>
    <mergeCell ref="B3709:D3709"/>
    <mergeCell ref="E3709:G3709"/>
    <mergeCell ref="H3709:I3709"/>
    <mergeCell ref="B3710:D3710"/>
    <mergeCell ref="E3710:G3710"/>
    <mergeCell ref="H3710:I3710"/>
    <mergeCell ref="B3707:D3707"/>
    <mergeCell ref="E3707:G3707"/>
    <mergeCell ref="H3707:I3707"/>
    <mergeCell ref="B3708:D3708"/>
    <mergeCell ref="E3708:G3708"/>
    <mergeCell ref="H3708:I3708"/>
    <mergeCell ref="B3705:D3705"/>
    <mergeCell ref="E3705:G3705"/>
    <mergeCell ref="H3705:I3705"/>
    <mergeCell ref="B3706:D3706"/>
    <mergeCell ref="E3706:G3706"/>
    <mergeCell ref="H3706:I3706"/>
    <mergeCell ref="B3727:D3727"/>
    <mergeCell ref="E3727:G3727"/>
    <mergeCell ref="H3727:I3727"/>
    <mergeCell ref="B3728:D3728"/>
    <mergeCell ref="E3728:G3728"/>
    <mergeCell ref="H3728:I3728"/>
    <mergeCell ref="B3725:D3725"/>
    <mergeCell ref="E3725:G3725"/>
    <mergeCell ref="H3725:I3725"/>
    <mergeCell ref="B3726:D3726"/>
    <mergeCell ref="E3726:G3726"/>
    <mergeCell ref="H3726:I3726"/>
    <mergeCell ref="B3723:D3723"/>
    <mergeCell ref="E3723:G3723"/>
    <mergeCell ref="H3723:I3723"/>
    <mergeCell ref="B3724:D3724"/>
    <mergeCell ref="E3724:G3724"/>
    <mergeCell ref="H3724:I3724"/>
    <mergeCell ref="B3721:D3721"/>
    <mergeCell ref="E3721:G3721"/>
    <mergeCell ref="H3721:I3721"/>
    <mergeCell ref="B3722:D3722"/>
    <mergeCell ref="E3722:G3722"/>
    <mergeCell ref="H3722:I3722"/>
    <mergeCell ref="B3719:D3719"/>
    <mergeCell ref="E3719:G3719"/>
    <mergeCell ref="H3719:I3719"/>
    <mergeCell ref="B3720:D3720"/>
    <mergeCell ref="E3720:G3720"/>
    <mergeCell ref="H3720:I3720"/>
    <mergeCell ref="B3717:D3717"/>
    <mergeCell ref="E3717:G3717"/>
    <mergeCell ref="H3717:I3717"/>
    <mergeCell ref="B3718:D3718"/>
    <mergeCell ref="E3718:G3718"/>
    <mergeCell ref="H3718:I3718"/>
    <mergeCell ref="B3739:D3739"/>
    <mergeCell ref="E3739:G3739"/>
    <mergeCell ref="H3739:I3739"/>
    <mergeCell ref="B3740:D3740"/>
    <mergeCell ref="E3740:G3740"/>
    <mergeCell ref="H3740:I3740"/>
    <mergeCell ref="B3737:D3737"/>
    <mergeCell ref="E3737:G3737"/>
    <mergeCell ref="H3737:I3737"/>
    <mergeCell ref="B3738:D3738"/>
    <mergeCell ref="E3738:G3738"/>
    <mergeCell ref="H3738:I3738"/>
    <mergeCell ref="B3735:D3735"/>
    <mergeCell ref="E3735:G3735"/>
    <mergeCell ref="H3735:I3735"/>
    <mergeCell ref="B3736:D3736"/>
    <mergeCell ref="E3736:G3736"/>
    <mergeCell ref="H3736:I3736"/>
    <mergeCell ref="B3733:D3733"/>
    <mergeCell ref="E3733:G3733"/>
    <mergeCell ref="H3733:I3733"/>
    <mergeCell ref="B3734:D3734"/>
    <mergeCell ref="E3734:G3734"/>
    <mergeCell ref="H3734:I3734"/>
    <mergeCell ref="B3731:D3731"/>
    <mergeCell ref="E3731:G3731"/>
    <mergeCell ref="H3731:I3731"/>
    <mergeCell ref="B3732:D3732"/>
    <mergeCell ref="E3732:G3732"/>
    <mergeCell ref="H3732:I3732"/>
    <mergeCell ref="B3729:D3729"/>
    <mergeCell ref="E3729:G3729"/>
    <mergeCell ref="H3729:I3729"/>
    <mergeCell ref="B3730:D3730"/>
    <mergeCell ref="E3730:G3730"/>
    <mergeCell ref="H3730:I3730"/>
    <mergeCell ref="B3751:D3751"/>
    <mergeCell ref="E3751:G3751"/>
    <mergeCell ref="H3751:I3751"/>
    <mergeCell ref="B3752:D3752"/>
    <mergeCell ref="E3752:G3752"/>
    <mergeCell ref="H3752:I3752"/>
    <mergeCell ref="B3749:D3749"/>
    <mergeCell ref="E3749:G3749"/>
    <mergeCell ref="H3749:I3749"/>
    <mergeCell ref="B3750:D3750"/>
    <mergeCell ref="E3750:G3750"/>
    <mergeCell ref="H3750:I3750"/>
    <mergeCell ref="B3747:D3747"/>
    <mergeCell ref="E3747:G3747"/>
    <mergeCell ref="H3747:I3747"/>
    <mergeCell ref="B3748:D3748"/>
    <mergeCell ref="E3748:G3748"/>
    <mergeCell ref="H3748:I3748"/>
    <mergeCell ref="B3745:D3745"/>
    <mergeCell ref="E3745:G3745"/>
    <mergeCell ref="H3745:I3745"/>
    <mergeCell ref="B3746:D3746"/>
    <mergeCell ref="E3746:G3746"/>
    <mergeCell ref="H3746:I3746"/>
    <mergeCell ref="B3743:D3743"/>
    <mergeCell ref="E3743:G3743"/>
    <mergeCell ref="H3743:I3743"/>
    <mergeCell ref="B3744:D3744"/>
    <mergeCell ref="E3744:G3744"/>
    <mergeCell ref="H3744:I3744"/>
    <mergeCell ref="B3741:D3741"/>
    <mergeCell ref="E3741:G3741"/>
    <mergeCell ref="H3741:I3741"/>
    <mergeCell ref="B3742:D3742"/>
    <mergeCell ref="E3742:G3742"/>
    <mergeCell ref="H3742:I3742"/>
    <mergeCell ref="B3763:D3763"/>
    <mergeCell ref="E3763:G3763"/>
    <mergeCell ref="H3763:I3763"/>
    <mergeCell ref="B3764:D3764"/>
    <mergeCell ref="E3764:G3764"/>
    <mergeCell ref="H3764:I3764"/>
    <mergeCell ref="B3761:D3761"/>
    <mergeCell ref="E3761:G3761"/>
    <mergeCell ref="H3761:I3761"/>
    <mergeCell ref="B3762:D3762"/>
    <mergeCell ref="E3762:G3762"/>
    <mergeCell ref="H3762:I3762"/>
    <mergeCell ref="B3759:D3759"/>
    <mergeCell ref="E3759:G3759"/>
    <mergeCell ref="H3759:I3759"/>
    <mergeCell ref="B3760:D3760"/>
    <mergeCell ref="E3760:G3760"/>
    <mergeCell ref="H3760:I3760"/>
    <mergeCell ref="B3757:D3757"/>
    <mergeCell ref="E3757:G3757"/>
    <mergeCell ref="H3757:I3757"/>
    <mergeCell ref="B3758:D3758"/>
    <mergeCell ref="E3758:G3758"/>
    <mergeCell ref="H3758:I3758"/>
    <mergeCell ref="B3755:D3755"/>
    <mergeCell ref="E3755:G3755"/>
    <mergeCell ref="H3755:I3755"/>
    <mergeCell ref="B3756:D3756"/>
    <mergeCell ref="E3756:G3756"/>
    <mergeCell ref="H3756:I3756"/>
    <mergeCell ref="B3753:D3753"/>
    <mergeCell ref="E3753:G3753"/>
    <mergeCell ref="H3753:I3753"/>
    <mergeCell ref="B3754:D3754"/>
    <mergeCell ref="E3754:G3754"/>
    <mergeCell ref="H3754:I3754"/>
    <mergeCell ref="B3775:D3775"/>
    <mergeCell ref="E3775:G3775"/>
    <mergeCell ref="H3775:I3775"/>
    <mergeCell ref="B3776:D3776"/>
    <mergeCell ref="E3776:G3776"/>
    <mergeCell ref="H3776:I3776"/>
    <mergeCell ref="B3773:D3773"/>
    <mergeCell ref="E3773:G3773"/>
    <mergeCell ref="H3773:I3773"/>
    <mergeCell ref="B3774:D3774"/>
    <mergeCell ref="E3774:G3774"/>
    <mergeCell ref="H3774:I3774"/>
    <mergeCell ref="B3771:D3771"/>
    <mergeCell ref="E3771:G3771"/>
    <mergeCell ref="H3771:I3771"/>
    <mergeCell ref="B3772:D3772"/>
    <mergeCell ref="E3772:G3772"/>
    <mergeCell ref="H3772:I3772"/>
    <mergeCell ref="B3769:D3769"/>
    <mergeCell ref="E3769:G3769"/>
    <mergeCell ref="H3769:I3769"/>
    <mergeCell ref="B3770:D3770"/>
    <mergeCell ref="E3770:G3770"/>
    <mergeCell ref="H3770:I3770"/>
    <mergeCell ref="B3767:D3767"/>
    <mergeCell ref="E3767:G3767"/>
    <mergeCell ref="H3767:I3767"/>
    <mergeCell ref="B3768:D3768"/>
    <mergeCell ref="E3768:G3768"/>
    <mergeCell ref="H3768:I3768"/>
    <mergeCell ref="B3765:D3765"/>
    <mergeCell ref="E3765:G3765"/>
    <mergeCell ref="H3765:I3765"/>
    <mergeCell ref="B3766:D3766"/>
    <mergeCell ref="E3766:G3766"/>
    <mergeCell ref="H3766:I3766"/>
    <mergeCell ref="B3787:D3787"/>
    <mergeCell ref="E3787:G3787"/>
    <mergeCell ref="H3787:I3787"/>
    <mergeCell ref="B3788:D3788"/>
    <mergeCell ref="E3788:G3788"/>
    <mergeCell ref="H3788:I3788"/>
    <mergeCell ref="B3785:D3785"/>
    <mergeCell ref="E3785:G3785"/>
    <mergeCell ref="H3785:I3785"/>
    <mergeCell ref="B3786:D3786"/>
    <mergeCell ref="E3786:G3786"/>
    <mergeCell ref="H3786:I3786"/>
    <mergeCell ref="B3783:D3783"/>
    <mergeCell ref="E3783:G3783"/>
    <mergeCell ref="H3783:I3783"/>
    <mergeCell ref="B3784:D3784"/>
    <mergeCell ref="E3784:G3784"/>
    <mergeCell ref="H3784:I3784"/>
    <mergeCell ref="B3781:D3781"/>
    <mergeCell ref="E3781:G3781"/>
    <mergeCell ref="H3781:I3781"/>
    <mergeCell ref="B3782:D3782"/>
    <mergeCell ref="E3782:G3782"/>
    <mergeCell ref="H3782:I3782"/>
    <mergeCell ref="B3779:D3779"/>
    <mergeCell ref="E3779:G3779"/>
    <mergeCell ref="H3779:I3779"/>
    <mergeCell ref="B3780:D3780"/>
    <mergeCell ref="E3780:G3780"/>
    <mergeCell ref="H3780:I3780"/>
    <mergeCell ref="B3777:D3777"/>
    <mergeCell ref="E3777:G3777"/>
    <mergeCell ref="H3777:I3777"/>
    <mergeCell ref="B3778:D3778"/>
    <mergeCell ref="E3778:G3778"/>
    <mergeCell ref="H3778:I3778"/>
    <mergeCell ref="B3799:D3799"/>
    <mergeCell ref="E3799:G3799"/>
    <mergeCell ref="H3799:I3799"/>
    <mergeCell ref="B3800:D3800"/>
    <mergeCell ref="E3800:G3800"/>
    <mergeCell ref="H3800:I3800"/>
    <mergeCell ref="B3797:D3797"/>
    <mergeCell ref="E3797:G3797"/>
    <mergeCell ref="H3797:I3797"/>
    <mergeCell ref="B3798:D3798"/>
    <mergeCell ref="E3798:G3798"/>
    <mergeCell ref="H3798:I3798"/>
    <mergeCell ref="B3795:D3795"/>
    <mergeCell ref="E3795:G3795"/>
    <mergeCell ref="H3795:I3795"/>
    <mergeCell ref="B3796:D3796"/>
    <mergeCell ref="E3796:G3796"/>
    <mergeCell ref="H3796:I3796"/>
    <mergeCell ref="B3793:D3793"/>
    <mergeCell ref="E3793:G3793"/>
    <mergeCell ref="H3793:I3793"/>
    <mergeCell ref="B3794:D3794"/>
    <mergeCell ref="E3794:G3794"/>
    <mergeCell ref="H3794:I3794"/>
    <mergeCell ref="B3791:D3791"/>
    <mergeCell ref="E3791:G3791"/>
    <mergeCell ref="H3791:I3791"/>
    <mergeCell ref="B3792:D3792"/>
    <mergeCell ref="E3792:G3792"/>
    <mergeCell ref="H3792:I3792"/>
    <mergeCell ref="B3789:D3789"/>
    <mergeCell ref="E3789:G3789"/>
    <mergeCell ref="H3789:I3789"/>
    <mergeCell ref="B3790:D3790"/>
    <mergeCell ref="E3790:G3790"/>
    <mergeCell ref="H3790:I3790"/>
    <mergeCell ref="B3812:D3812"/>
    <mergeCell ref="E3812:G3812"/>
    <mergeCell ref="H3812:I3812"/>
    <mergeCell ref="B3813:D3813"/>
    <mergeCell ref="E3813:G3813"/>
    <mergeCell ref="H3813:I3813"/>
    <mergeCell ref="B3809:D3809"/>
    <mergeCell ref="E3809:G3809"/>
    <mergeCell ref="H3809:I3809"/>
    <mergeCell ref="B3811:D3811"/>
    <mergeCell ref="E3811:G3811"/>
    <mergeCell ref="H3811:I3811"/>
    <mergeCell ref="B3807:D3807"/>
    <mergeCell ref="E3807:G3807"/>
    <mergeCell ref="H3807:I3807"/>
    <mergeCell ref="B3808:D3808"/>
    <mergeCell ref="E3808:G3808"/>
    <mergeCell ref="H3808:I3808"/>
    <mergeCell ref="B3805:D3805"/>
    <mergeCell ref="E3805:G3805"/>
    <mergeCell ref="H3805:I3805"/>
    <mergeCell ref="B3806:D3806"/>
    <mergeCell ref="E3806:G3806"/>
    <mergeCell ref="H3806:I3806"/>
    <mergeCell ref="B3803:D3803"/>
    <mergeCell ref="E3803:G3803"/>
    <mergeCell ref="H3803:I3803"/>
    <mergeCell ref="B3804:D3804"/>
    <mergeCell ref="E3804:G3804"/>
    <mergeCell ref="H3804:I3804"/>
    <mergeCell ref="B3801:D3801"/>
    <mergeCell ref="E3801:G3801"/>
    <mergeCell ref="H3801:I3801"/>
    <mergeCell ref="B3802:D3802"/>
    <mergeCell ref="E3802:G3802"/>
    <mergeCell ref="H3802:I3802"/>
    <mergeCell ref="B3824:D3824"/>
    <mergeCell ref="E3824:G3824"/>
    <mergeCell ref="H3824:I3824"/>
    <mergeCell ref="B3825:D3825"/>
    <mergeCell ref="E3825:G3825"/>
    <mergeCell ref="H3825:I3825"/>
    <mergeCell ref="B3822:D3822"/>
    <mergeCell ref="E3822:G3822"/>
    <mergeCell ref="H3822:I3822"/>
    <mergeCell ref="B3823:D3823"/>
    <mergeCell ref="E3823:G3823"/>
    <mergeCell ref="H3823:I3823"/>
    <mergeCell ref="B3820:D3820"/>
    <mergeCell ref="E3820:G3820"/>
    <mergeCell ref="H3820:I3820"/>
    <mergeCell ref="B3821:D3821"/>
    <mergeCell ref="E3821:G3821"/>
    <mergeCell ref="H3821:I3821"/>
    <mergeCell ref="B3818:D3818"/>
    <mergeCell ref="E3818:G3818"/>
    <mergeCell ref="H3818:I3818"/>
    <mergeCell ref="B3819:D3819"/>
    <mergeCell ref="E3819:G3819"/>
    <mergeCell ref="H3819:I3819"/>
    <mergeCell ref="B3816:D3816"/>
    <mergeCell ref="E3816:G3816"/>
    <mergeCell ref="H3816:I3816"/>
    <mergeCell ref="B3817:D3817"/>
    <mergeCell ref="E3817:G3817"/>
    <mergeCell ref="H3817:I3817"/>
    <mergeCell ref="B3814:D3814"/>
    <mergeCell ref="E3814:G3814"/>
    <mergeCell ref="H3814:I3814"/>
    <mergeCell ref="B3815:D3815"/>
    <mergeCell ref="E3815:G3815"/>
    <mergeCell ref="H3815:I3815"/>
    <mergeCell ref="B3836:D3836"/>
    <mergeCell ref="E3836:G3836"/>
    <mergeCell ref="H3836:I3836"/>
    <mergeCell ref="B3837:D3837"/>
    <mergeCell ref="E3837:G3837"/>
    <mergeCell ref="H3837:I3837"/>
    <mergeCell ref="B3834:D3834"/>
    <mergeCell ref="E3834:G3834"/>
    <mergeCell ref="H3834:I3834"/>
    <mergeCell ref="B3835:D3835"/>
    <mergeCell ref="E3835:G3835"/>
    <mergeCell ref="H3835:I3835"/>
    <mergeCell ref="B3832:D3832"/>
    <mergeCell ref="E3832:G3832"/>
    <mergeCell ref="H3832:I3832"/>
    <mergeCell ref="B3833:D3833"/>
    <mergeCell ref="E3833:G3833"/>
    <mergeCell ref="H3833:I3833"/>
    <mergeCell ref="B3830:D3830"/>
    <mergeCell ref="E3830:G3830"/>
    <mergeCell ref="H3830:I3830"/>
    <mergeCell ref="B3831:D3831"/>
    <mergeCell ref="E3831:G3831"/>
    <mergeCell ref="H3831:I3831"/>
    <mergeCell ref="B3828:D3828"/>
    <mergeCell ref="E3828:G3828"/>
    <mergeCell ref="H3828:I3828"/>
    <mergeCell ref="B3829:D3829"/>
    <mergeCell ref="E3829:G3829"/>
    <mergeCell ref="H3829:I3829"/>
    <mergeCell ref="B3826:D3826"/>
    <mergeCell ref="E3826:G3826"/>
    <mergeCell ref="H3826:I3826"/>
    <mergeCell ref="B3827:D3827"/>
    <mergeCell ref="E3827:G3827"/>
    <mergeCell ref="H3827:I3827"/>
    <mergeCell ref="B3848:D3848"/>
    <mergeCell ref="E3848:G3848"/>
    <mergeCell ref="H3848:I3848"/>
    <mergeCell ref="B3849:D3849"/>
    <mergeCell ref="E3849:G3849"/>
    <mergeCell ref="H3849:I3849"/>
    <mergeCell ref="B3846:D3846"/>
    <mergeCell ref="E3846:G3846"/>
    <mergeCell ref="H3846:I3846"/>
    <mergeCell ref="B3847:D3847"/>
    <mergeCell ref="E3847:G3847"/>
    <mergeCell ref="H3847:I3847"/>
    <mergeCell ref="B3844:D3844"/>
    <mergeCell ref="E3844:G3844"/>
    <mergeCell ref="H3844:I3844"/>
    <mergeCell ref="B3845:D3845"/>
    <mergeCell ref="E3845:G3845"/>
    <mergeCell ref="H3845:I3845"/>
    <mergeCell ref="B3842:D3842"/>
    <mergeCell ref="E3842:G3842"/>
    <mergeCell ref="H3842:I3842"/>
    <mergeCell ref="B3843:D3843"/>
    <mergeCell ref="E3843:G3843"/>
    <mergeCell ref="H3843:I3843"/>
    <mergeCell ref="B3840:D3840"/>
    <mergeCell ref="E3840:G3840"/>
    <mergeCell ref="H3840:I3840"/>
    <mergeCell ref="B3841:D3841"/>
    <mergeCell ref="E3841:G3841"/>
    <mergeCell ref="H3841:I3841"/>
    <mergeCell ref="B3838:D3838"/>
    <mergeCell ref="E3838:G3838"/>
    <mergeCell ref="H3838:I3838"/>
    <mergeCell ref="B3839:D3839"/>
    <mergeCell ref="E3839:G3839"/>
    <mergeCell ref="H3839:I3839"/>
    <mergeCell ref="B3860:D3860"/>
    <mergeCell ref="E3860:G3860"/>
    <mergeCell ref="H3860:I3860"/>
    <mergeCell ref="B3861:D3861"/>
    <mergeCell ref="E3861:G3861"/>
    <mergeCell ref="H3861:I3861"/>
    <mergeCell ref="B3858:D3858"/>
    <mergeCell ref="E3858:G3858"/>
    <mergeCell ref="H3858:I3858"/>
    <mergeCell ref="B3859:D3859"/>
    <mergeCell ref="E3859:G3859"/>
    <mergeCell ref="H3859:I3859"/>
    <mergeCell ref="B3856:D3856"/>
    <mergeCell ref="E3856:G3856"/>
    <mergeCell ref="H3856:I3856"/>
    <mergeCell ref="B3857:D3857"/>
    <mergeCell ref="E3857:G3857"/>
    <mergeCell ref="H3857:I3857"/>
    <mergeCell ref="B3854:D3854"/>
    <mergeCell ref="E3854:G3854"/>
    <mergeCell ref="H3854:I3854"/>
    <mergeCell ref="B3855:D3855"/>
    <mergeCell ref="E3855:G3855"/>
    <mergeCell ref="H3855:I3855"/>
    <mergeCell ref="B3852:D3852"/>
    <mergeCell ref="E3852:G3852"/>
    <mergeCell ref="H3852:I3852"/>
    <mergeCell ref="B3853:D3853"/>
    <mergeCell ref="E3853:G3853"/>
    <mergeCell ref="H3853:I3853"/>
    <mergeCell ref="B3850:D3850"/>
    <mergeCell ref="E3850:G3850"/>
    <mergeCell ref="H3850:I3850"/>
    <mergeCell ref="B3851:D3851"/>
    <mergeCell ref="E3851:G3851"/>
    <mergeCell ref="H3851:I3851"/>
    <mergeCell ref="B3872:D3872"/>
    <mergeCell ref="E3872:G3872"/>
    <mergeCell ref="H3872:I3872"/>
    <mergeCell ref="B3873:D3873"/>
    <mergeCell ref="E3873:G3873"/>
    <mergeCell ref="H3873:I3873"/>
    <mergeCell ref="B3870:D3870"/>
    <mergeCell ref="E3870:G3870"/>
    <mergeCell ref="H3870:I3870"/>
    <mergeCell ref="B3871:D3871"/>
    <mergeCell ref="E3871:G3871"/>
    <mergeCell ref="H3871:I3871"/>
    <mergeCell ref="B3868:D3868"/>
    <mergeCell ref="E3868:G3868"/>
    <mergeCell ref="H3868:I3868"/>
    <mergeCell ref="B3869:D3869"/>
    <mergeCell ref="E3869:G3869"/>
    <mergeCell ref="H3869:I3869"/>
    <mergeCell ref="B3866:D3866"/>
    <mergeCell ref="E3866:G3866"/>
    <mergeCell ref="H3866:I3866"/>
    <mergeCell ref="B3867:D3867"/>
    <mergeCell ref="E3867:G3867"/>
    <mergeCell ref="H3867:I3867"/>
    <mergeCell ref="B3864:D3864"/>
    <mergeCell ref="E3864:G3864"/>
    <mergeCell ref="H3864:I3864"/>
    <mergeCell ref="B3865:D3865"/>
    <mergeCell ref="E3865:G3865"/>
    <mergeCell ref="H3865:I3865"/>
    <mergeCell ref="B3862:D3862"/>
    <mergeCell ref="E3862:G3862"/>
    <mergeCell ref="H3862:I3862"/>
    <mergeCell ref="B3863:D3863"/>
    <mergeCell ref="E3863:G3863"/>
    <mergeCell ref="H3863:I3863"/>
    <mergeCell ref="B3884:D3884"/>
    <mergeCell ref="E3884:G3884"/>
    <mergeCell ref="H3884:I3884"/>
    <mergeCell ref="B3885:D3885"/>
    <mergeCell ref="E3885:G3885"/>
    <mergeCell ref="H3885:I3885"/>
    <mergeCell ref="B3882:D3882"/>
    <mergeCell ref="E3882:G3882"/>
    <mergeCell ref="H3882:I3882"/>
    <mergeCell ref="B3883:D3883"/>
    <mergeCell ref="E3883:G3883"/>
    <mergeCell ref="H3883:I3883"/>
    <mergeCell ref="B3880:D3880"/>
    <mergeCell ref="E3880:G3880"/>
    <mergeCell ref="H3880:I3880"/>
    <mergeCell ref="B3881:D3881"/>
    <mergeCell ref="E3881:G3881"/>
    <mergeCell ref="H3881:I3881"/>
    <mergeCell ref="B3878:D3878"/>
    <mergeCell ref="E3878:G3878"/>
    <mergeCell ref="H3878:I3878"/>
    <mergeCell ref="B3879:D3879"/>
    <mergeCell ref="E3879:G3879"/>
    <mergeCell ref="H3879:I3879"/>
    <mergeCell ref="B3876:D3876"/>
    <mergeCell ref="E3876:G3876"/>
    <mergeCell ref="H3876:I3876"/>
    <mergeCell ref="B3877:D3877"/>
    <mergeCell ref="E3877:G3877"/>
    <mergeCell ref="H3877:I3877"/>
    <mergeCell ref="B3874:D3874"/>
    <mergeCell ref="E3874:G3874"/>
    <mergeCell ref="H3874:I3874"/>
    <mergeCell ref="B3875:D3875"/>
    <mergeCell ref="E3875:G3875"/>
    <mergeCell ref="H3875:I3875"/>
    <mergeCell ref="B3896:D3896"/>
    <mergeCell ref="E3896:G3896"/>
    <mergeCell ref="H3896:I3896"/>
    <mergeCell ref="B3897:D3897"/>
    <mergeCell ref="E3897:G3897"/>
    <mergeCell ref="H3897:I3897"/>
    <mergeCell ref="B3894:D3894"/>
    <mergeCell ref="E3894:G3894"/>
    <mergeCell ref="H3894:I3894"/>
    <mergeCell ref="B3895:D3895"/>
    <mergeCell ref="E3895:G3895"/>
    <mergeCell ref="H3895:I3895"/>
    <mergeCell ref="B3892:D3892"/>
    <mergeCell ref="E3892:G3892"/>
    <mergeCell ref="H3892:I3892"/>
    <mergeCell ref="B3893:D3893"/>
    <mergeCell ref="E3893:G3893"/>
    <mergeCell ref="H3893:I3893"/>
    <mergeCell ref="B3890:D3890"/>
    <mergeCell ref="E3890:G3890"/>
    <mergeCell ref="H3890:I3890"/>
    <mergeCell ref="B3891:D3891"/>
    <mergeCell ref="E3891:G3891"/>
    <mergeCell ref="H3891:I3891"/>
    <mergeCell ref="B3888:D3888"/>
    <mergeCell ref="E3888:G3888"/>
    <mergeCell ref="H3888:I3888"/>
    <mergeCell ref="B3889:D3889"/>
    <mergeCell ref="E3889:G3889"/>
    <mergeCell ref="H3889:I3889"/>
    <mergeCell ref="B3886:D3886"/>
    <mergeCell ref="E3886:G3886"/>
    <mergeCell ref="H3886:I3886"/>
    <mergeCell ref="B3887:D3887"/>
    <mergeCell ref="E3887:G3887"/>
    <mergeCell ref="H3887:I3887"/>
    <mergeCell ref="B3908:D3908"/>
    <mergeCell ref="E3908:G3908"/>
    <mergeCell ref="H3908:I3908"/>
    <mergeCell ref="B3909:D3909"/>
    <mergeCell ref="E3909:G3909"/>
    <mergeCell ref="H3909:I3909"/>
    <mergeCell ref="B3906:D3906"/>
    <mergeCell ref="E3906:G3906"/>
    <mergeCell ref="H3906:I3906"/>
    <mergeCell ref="B3907:D3907"/>
    <mergeCell ref="E3907:G3907"/>
    <mergeCell ref="H3907:I3907"/>
    <mergeCell ref="B3904:D3904"/>
    <mergeCell ref="E3904:G3904"/>
    <mergeCell ref="H3904:I3904"/>
    <mergeCell ref="B3905:D3905"/>
    <mergeCell ref="E3905:G3905"/>
    <mergeCell ref="H3905:I3905"/>
    <mergeCell ref="B3902:D3902"/>
    <mergeCell ref="E3902:G3902"/>
    <mergeCell ref="H3902:I3902"/>
    <mergeCell ref="B3903:D3903"/>
    <mergeCell ref="E3903:G3903"/>
    <mergeCell ref="H3903:I3903"/>
    <mergeCell ref="B3900:D3900"/>
    <mergeCell ref="E3900:G3900"/>
    <mergeCell ref="H3900:I3900"/>
    <mergeCell ref="B3901:D3901"/>
    <mergeCell ref="E3901:G3901"/>
    <mergeCell ref="H3901:I3901"/>
    <mergeCell ref="B3898:D3898"/>
    <mergeCell ref="E3898:G3898"/>
    <mergeCell ref="H3898:I3898"/>
    <mergeCell ref="B3899:D3899"/>
    <mergeCell ref="E3899:G3899"/>
    <mergeCell ref="H3899:I3899"/>
    <mergeCell ref="B3920:D3920"/>
    <mergeCell ref="E3920:G3920"/>
    <mergeCell ref="H3920:I3920"/>
    <mergeCell ref="B3921:D3921"/>
    <mergeCell ref="E3921:G3921"/>
    <mergeCell ref="H3921:I3921"/>
    <mergeCell ref="B3918:D3918"/>
    <mergeCell ref="E3918:G3918"/>
    <mergeCell ref="H3918:I3918"/>
    <mergeCell ref="B3919:D3919"/>
    <mergeCell ref="E3919:G3919"/>
    <mergeCell ref="H3919:I3919"/>
    <mergeCell ref="B3916:D3916"/>
    <mergeCell ref="E3916:G3916"/>
    <mergeCell ref="H3916:I3916"/>
    <mergeCell ref="B3917:D3917"/>
    <mergeCell ref="E3917:G3917"/>
    <mergeCell ref="H3917:I3917"/>
    <mergeCell ref="B3914:D3914"/>
    <mergeCell ref="E3914:G3914"/>
    <mergeCell ref="H3914:I3914"/>
    <mergeCell ref="B3915:D3915"/>
    <mergeCell ref="E3915:G3915"/>
    <mergeCell ref="H3915:I3915"/>
    <mergeCell ref="B3912:D3912"/>
    <mergeCell ref="E3912:G3912"/>
    <mergeCell ref="H3912:I3912"/>
    <mergeCell ref="B3913:D3913"/>
    <mergeCell ref="E3913:G3913"/>
    <mergeCell ref="H3913:I3913"/>
    <mergeCell ref="B3910:D3910"/>
    <mergeCell ref="E3910:G3910"/>
    <mergeCell ref="H3910:I3910"/>
    <mergeCell ref="B3911:D3911"/>
    <mergeCell ref="E3911:G3911"/>
    <mergeCell ref="H3911:I3911"/>
    <mergeCell ref="B3932:D3932"/>
    <mergeCell ref="E3932:G3932"/>
    <mergeCell ref="H3932:I3932"/>
    <mergeCell ref="B3933:D3933"/>
    <mergeCell ref="E3933:G3933"/>
    <mergeCell ref="H3933:I3933"/>
    <mergeCell ref="B3930:D3930"/>
    <mergeCell ref="E3930:G3930"/>
    <mergeCell ref="H3930:I3930"/>
    <mergeCell ref="B3931:D3931"/>
    <mergeCell ref="E3931:G3931"/>
    <mergeCell ref="H3931:I3931"/>
    <mergeCell ref="B3928:D3928"/>
    <mergeCell ref="E3928:G3928"/>
    <mergeCell ref="H3928:I3928"/>
    <mergeCell ref="B3929:D3929"/>
    <mergeCell ref="E3929:G3929"/>
    <mergeCell ref="H3929:I3929"/>
    <mergeCell ref="B3926:D3926"/>
    <mergeCell ref="E3926:G3926"/>
    <mergeCell ref="H3926:I3926"/>
    <mergeCell ref="B3927:D3927"/>
    <mergeCell ref="E3927:G3927"/>
    <mergeCell ref="H3927:I3927"/>
    <mergeCell ref="B3924:D3924"/>
    <mergeCell ref="E3924:G3924"/>
    <mergeCell ref="H3924:I3924"/>
    <mergeCell ref="B3925:D3925"/>
    <mergeCell ref="E3925:G3925"/>
    <mergeCell ref="H3925:I3925"/>
    <mergeCell ref="B3922:D3922"/>
    <mergeCell ref="E3922:G3922"/>
    <mergeCell ref="H3922:I3922"/>
    <mergeCell ref="B3923:D3923"/>
    <mergeCell ref="E3923:G3923"/>
    <mergeCell ref="H3923:I3923"/>
    <mergeCell ref="B3944:D3944"/>
    <mergeCell ref="E3944:G3944"/>
    <mergeCell ref="H3944:I3944"/>
    <mergeCell ref="B3945:D3945"/>
    <mergeCell ref="E3945:G3945"/>
    <mergeCell ref="H3945:I3945"/>
    <mergeCell ref="B3942:D3942"/>
    <mergeCell ref="E3942:G3942"/>
    <mergeCell ref="H3942:I3942"/>
    <mergeCell ref="B3943:D3943"/>
    <mergeCell ref="E3943:G3943"/>
    <mergeCell ref="H3943:I3943"/>
    <mergeCell ref="B3940:D3940"/>
    <mergeCell ref="E3940:G3940"/>
    <mergeCell ref="H3940:I3940"/>
    <mergeCell ref="B3941:D3941"/>
    <mergeCell ref="E3941:G3941"/>
    <mergeCell ref="H3941:I3941"/>
    <mergeCell ref="B3938:D3938"/>
    <mergeCell ref="E3938:G3938"/>
    <mergeCell ref="H3938:I3938"/>
    <mergeCell ref="B3939:D3939"/>
    <mergeCell ref="E3939:G3939"/>
    <mergeCell ref="H3939:I3939"/>
    <mergeCell ref="B3936:D3936"/>
    <mergeCell ref="E3936:G3936"/>
    <mergeCell ref="H3936:I3936"/>
    <mergeCell ref="B3937:D3937"/>
    <mergeCell ref="E3937:G3937"/>
    <mergeCell ref="H3937:I3937"/>
    <mergeCell ref="B3934:D3934"/>
    <mergeCell ref="E3934:G3934"/>
    <mergeCell ref="H3934:I3934"/>
    <mergeCell ref="B3935:D3935"/>
    <mergeCell ref="E3935:G3935"/>
    <mergeCell ref="H3935:I3935"/>
    <mergeCell ref="B3956:D3956"/>
    <mergeCell ref="E3956:G3956"/>
    <mergeCell ref="H3956:I3956"/>
    <mergeCell ref="B3957:D3957"/>
    <mergeCell ref="E3957:G3957"/>
    <mergeCell ref="H3957:I3957"/>
    <mergeCell ref="B3954:D3954"/>
    <mergeCell ref="E3954:G3954"/>
    <mergeCell ref="H3954:I3954"/>
    <mergeCell ref="B3955:D3955"/>
    <mergeCell ref="E3955:G3955"/>
    <mergeCell ref="H3955:I3955"/>
    <mergeCell ref="B3952:D3952"/>
    <mergeCell ref="E3952:G3952"/>
    <mergeCell ref="H3952:I3952"/>
    <mergeCell ref="B3953:D3953"/>
    <mergeCell ref="E3953:G3953"/>
    <mergeCell ref="H3953:I3953"/>
    <mergeCell ref="B3950:D3950"/>
    <mergeCell ref="E3950:G3950"/>
    <mergeCell ref="H3950:I3950"/>
    <mergeCell ref="B3951:D3951"/>
    <mergeCell ref="E3951:G3951"/>
    <mergeCell ref="H3951:I3951"/>
    <mergeCell ref="B3948:D3948"/>
    <mergeCell ref="E3948:G3948"/>
    <mergeCell ref="H3948:I3948"/>
    <mergeCell ref="B3949:D3949"/>
    <mergeCell ref="E3949:G3949"/>
    <mergeCell ref="H3949:I3949"/>
    <mergeCell ref="B3946:D3946"/>
    <mergeCell ref="E3946:G3946"/>
    <mergeCell ref="H3946:I3946"/>
    <mergeCell ref="B3947:D3947"/>
    <mergeCell ref="E3947:G3947"/>
    <mergeCell ref="H3947:I3947"/>
    <mergeCell ref="B3968:D3968"/>
    <mergeCell ref="E3968:G3968"/>
    <mergeCell ref="H3968:I3968"/>
    <mergeCell ref="B3969:D3969"/>
    <mergeCell ref="E3969:G3969"/>
    <mergeCell ref="H3969:I3969"/>
    <mergeCell ref="B3966:D3966"/>
    <mergeCell ref="E3966:G3966"/>
    <mergeCell ref="H3966:I3966"/>
    <mergeCell ref="B3967:D3967"/>
    <mergeCell ref="E3967:G3967"/>
    <mergeCell ref="H3967:I3967"/>
    <mergeCell ref="B3964:D3964"/>
    <mergeCell ref="E3964:G3964"/>
    <mergeCell ref="H3964:I3964"/>
    <mergeCell ref="B3965:D3965"/>
    <mergeCell ref="E3965:G3965"/>
    <mergeCell ref="H3965:I3965"/>
    <mergeCell ref="B3962:D3962"/>
    <mergeCell ref="E3962:G3962"/>
    <mergeCell ref="H3962:I3962"/>
    <mergeCell ref="B3963:D3963"/>
    <mergeCell ref="E3963:G3963"/>
    <mergeCell ref="H3963:I3963"/>
    <mergeCell ref="B3960:D3960"/>
    <mergeCell ref="E3960:G3960"/>
    <mergeCell ref="H3960:I3960"/>
    <mergeCell ref="B3961:D3961"/>
    <mergeCell ref="E3961:G3961"/>
    <mergeCell ref="H3961:I3961"/>
    <mergeCell ref="B3958:D3958"/>
    <mergeCell ref="E3958:G3958"/>
    <mergeCell ref="H3958:I3958"/>
    <mergeCell ref="B3959:D3959"/>
    <mergeCell ref="E3959:G3959"/>
    <mergeCell ref="H3959:I3959"/>
    <mergeCell ref="B3980:D3980"/>
    <mergeCell ref="E3980:G3980"/>
    <mergeCell ref="H3980:I3980"/>
    <mergeCell ref="B3981:D3981"/>
    <mergeCell ref="E3981:G3981"/>
    <mergeCell ref="H3981:I3981"/>
    <mergeCell ref="B3978:D3978"/>
    <mergeCell ref="E3978:G3978"/>
    <mergeCell ref="H3978:I3978"/>
    <mergeCell ref="B3979:D3979"/>
    <mergeCell ref="E3979:G3979"/>
    <mergeCell ref="H3979:I3979"/>
    <mergeCell ref="B3976:D3976"/>
    <mergeCell ref="E3976:G3976"/>
    <mergeCell ref="H3976:I3976"/>
    <mergeCell ref="B3977:D3977"/>
    <mergeCell ref="E3977:G3977"/>
    <mergeCell ref="H3977:I3977"/>
    <mergeCell ref="B3974:D3974"/>
    <mergeCell ref="E3974:G3974"/>
    <mergeCell ref="H3974:I3974"/>
    <mergeCell ref="B3975:D3975"/>
    <mergeCell ref="E3975:G3975"/>
    <mergeCell ref="H3975:I3975"/>
    <mergeCell ref="B3972:D3972"/>
    <mergeCell ref="E3972:G3972"/>
    <mergeCell ref="H3972:I3972"/>
    <mergeCell ref="B3973:D3973"/>
    <mergeCell ref="E3973:G3973"/>
    <mergeCell ref="H3973:I3973"/>
    <mergeCell ref="B3970:D3970"/>
    <mergeCell ref="E3970:G3970"/>
    <mergeCell ref="H3970:I3970"/>
    <mergeCell ref="B3971:D3971"/>
    <mergeCell ref="E3971:G3971"/>
    <mergeCell ref="H3971:I3971"/>
    <mergeCell ref="B3992:D3992"/>
    <mergeCell ref="E3992:G3992"/>
    <mergeCell ref="H3992:I3992"/>
    <mergeCell ref="B3993:D3993"/>
    <mergeCell ref="E3993:G3993"/>
    <mergeCell ref="H3993:I3993"/>
    <mergeCell ref="B3990:D3990"/>
    <mergeCell ref="E3990:G3990"/>
    <mergeCell ref="H3990:I3990"/>
    <mergeCell ref="B3991:D3991"/>
    <mergeCell ref="E3991:G3991"/>
    <mergeCell ref="H3991:I3991"/>
    <mergeCell ref="B3988:D3988"/>
    <mergeCell ref="E3988:G3988"/>
    <mergeCell ref="H3988:I3988"/>
    <mergeCell ref="B3989:D3989"/>
    <mergeCell ref="E3989:G3989"/>
    <mergeCell ref="H3989:I3989"/>
    <mergeCell ref="B3986:D3986"/>
    <mergeCell ref="E3986:G3986"/>
    <mergeCell ref="H3986:I3986"/>
    <mergeCell ref="B3987:D3987"/>
    <mergeCell ref="E3987:G3987"/>
    <mergeCell ref="H3987:I3987"/>
    <mergeCell ref="B3984:D3984"/>
    <mergeCell ref="E3984:G3984"/>
    <mergeCell ref="H3984:I3984"/>
    <mergeCell ref="B3985:D3985"/>
    <mergeCell ref="E3985:G3985"/>
    <mergeCell ref="H3985:I3985"/>
    <mergeCell ref="B3982:D3982"/>
    <mergeCell ref="E3982:G3982"/>
    <mergeCell ref="H3982:I3982"/>
    <mergeCell ref="B3983:D3983"/>
    <mergeCell ref="E3983:G3983"/>
    <mergeCell ref="H3983:I3983"/>
    <mergeCell ref="B4004:D4004"/>
    <mergeCell ref="E4004:G4004"/>
    <mergeCell ref="H4004:I4004"/>
    <mergeCell ref="B4005:D4005"/>
    <mergeCell ref="E4005:G4005"/>
    <mergeCell ref="H4005:I4005"/>
    <mergeCell ref="B4002:D4002"/>
    <mergeCell ref="E4002:G4002"/>
    <mergeCell ref="H4002:I4002"/>
    <mergeCell ref="B4003:D4003"/>
    <mergeCell ref="E4003:G4003"/>
    <mergeCell ref="H4003:I4003"/>
    <mergeCell ref="B4000:D4000"/>
    <mergeCell ref="E4000:G4000"/>
    <mergeCell ref="H4000:I4000"/>
    <mergeCell ref="B4001:D4001"/>
    <mergeCell ref="E4001:G4001"/>
    <mergeCell ref="H4001:I4001"/>
    <mergeCell ref="B3998:D3998"/>
    <mergeCell ref="E3998:G3998"/>
    <mergeCell ref="H3998:I3998"/>
    <mergeCell ref="B3999:D3999"/>
    <mergeCell ref="E3999:G3999"/>
    <mergeCell ref="H3999:I3999"/>
    <mergeCell ref="B3996:D3996"/>
    <mergeCell ref="E3996:G3996"/>
    <mergeCell ref="H3996:I3996"/>
    <mergeCell ref="B3997:D3997"/>
    <mergeCell ref="E3997:G3997"/>
    <mergeCell ref="H3997:I3997"/>
    <mergeCell ref="B3994:D3994"/>
    <mergeCell ref="E3994:G3994"/>
    <mergeCell ref="H3994:I3994"/>
    <mergeCell ref="B3995:D3995"/>
    <mergeCell ref="E3995:G3995"/>
    <mergeCell ref="H3995:I3995"/>
    <mergeCell ref="B4016:D4016"/>
    <mergeCell ref="E4016:G4016"/>
    <mergeCell ref="H4016:I4016"/>
    <mergeCell ref="B4017:D4017"/>
    <mergeCell ref="E4017:G4017"/>
    <mergeCell ref="H4017:I4017"/>
    <mergeCell ref="B4014:D4014"/>
    <mergeCell ref="E4014:G4014"/>
    <mergeCell ref="H4014:I4014"/>
    <mergeCell ref="B4015:D4015"/>
    <mergeCell ref="E4015:G4015"/>
    <mergeCell ref="H4015:I4015"/>
    <mergeCell ref="B4012:D4012"/>
    <mergeCell ref="E4012:G4012"/>
    <mergeCell ref="H4012:I4012"/>
    <mergeCell ref="B4013:D4013"/>
    <mergeCell ref="E4013:G4013"/>
    <mergeCell ref="H4013:I4013"/>
    <mergeCell ref="B4010:D4010"/>
    <mergeCell ref="E4010:G4010"/>
    <mergeCell ref="H4010:I4010"/>
    <mergeCell ref="B4011:D4011"/>
    <mergeCell ref="E4011:G4011"/>
    <mergeCell ref="H4011:I4011"/>
    <mergeCell ref="B4008:D4008"/>
    <mergeCell ref="E4008:G4008"/>
    <mergeCell ref="H4008:I4008"/>
    <mergeCell ref="B4009:D4009"/>
    <mergeCell ref="E4009:G4009"/>
    <mergeCell ref="H4009:I4009"/>
    <mergeCell ref="B4006:D4006"/>
    <mergeCell ref="E4006:G4006"/>
    <mergeCell ref="H4006:I4006"/>
    <mergeCell ref="B4007:D4007"/>
    <mergeCell ref="E4007:G4007"/>
    <mergeCell ref="H4007:I4007"/>
    <mergeCell ref="B4028:D4028"/>
    <mergeCell ref="E4028:G4028"/>
    <mergeCell ref="H4028:I4028"/>
    <mergeCell ref="B4029:D4029"/>
    <mergeCell ref="E4029:G4029"/>
    <mergeCell ref="H4029:I4029"/>
    <mergeCell ref="B4026:D4026"/>
    <mergeCell ref="E4026:G4026"/>
    <mergeCell ref="H4026:I4026"/>
    <mergeCell ref="B4027:D4027"/>
    <mergeCell ref="E4027:G4027"/>
    <mergeCell ref="H4027:I4027"/>
    <mergeCell ref="B4024:D4024"/>
    <mergeCell ref="E4024:G4024"/>
    <mergeCell ref="H4024:I4024"/>
    <mergeCell ref="B4025:D4025"/>
    <mergeCell ref="E4025:G4025"/>
    <mergeCell ref="H4025:I4025"/>
    <mergeCell ref="B4022:D4022"/>
    <mergeCell ref="E4022:G4022"/>
    <mergeCell ref="H4022:I4022"/>
    <mergeCell ref="B4023:D4023"/>
    <mergeCell ref="E4023:G4023"/>
    <mergeCell ref="H4023:I4023"/>
    <mergeCell ref="B4020:D4020"/>
    <mergeCell ref="E4020:G4020"/>
    <mergeCell ref="H4020:I4020"/>
    <mergeCell ref="B4021:D4021"/>
    <mergeCell ref="E4021:G4021"/>
    <mergeCell ref="H4021:I4021"/>
    <mergeCell ref="B4018:D4018"/>
    <mergeCell ref="E4018:G4018"/>
    <mergeCell ref="H4018:I4018"/>
    <mergeCell ref="B4019:D4019"/>
    <mergeCell ref="E4019:G4019"/>
    <mergeCell ref="H4019:I4019"/>
    <mergeCell ref="B4040:D4040"/>
    <mergeCell ref="E4040:G4040"/>
    <mergeCell ref="H4040:I4040"/>
    <mergeCell ref="B4041:D4041"/>
    <mergeCell ref="E4041:G4041"/>
    <mergeCell ref="H4041:I4041"/>
    <mergeCell ref="B4038:D4038"/>
    <mergeCell ref="E4038:G4038"/>
    <mergeCell ref="H4038:I4038"/>
    <mergeCell ref="B4039:D4039"/>
    <mergeCell ref="E4039:G4039"/>
    <mergeCell ref="H4039:I4039"/>
    <mergeCell ref="B4036:D4036"/>
    <mergeCell ref="E4036:G4036"/>
    <mergeCell ref="H4036:I4036"/>
    <mergeCell ref="B4037:D4037"/>
    <mergeCell ref="E4037:G4037"/>
    <mergeCell ref="H4037:I4037"/>
    <mergeCell ref="B4034:D4034"/>
    <mergeCell ref="E4034:G4034"/>
    <mergeCell ref="H4034:I4034"/>
    <mergeCell ref="B4035:D4035"/>
    <mergeCell ref="E4035:G4035"/>
    <mergeCell ref="H4035:I4035"/>
    <mergeCell ref="B4032:D4032"/>
    <mergeCell ref="E4032:G4032"/>
    <mergeCell ref="H4032:I4032"/>
    <mergeCell ref="B4033:D4033"/>
    <mergeCell ref="E4033:G4033"/>
    <mergeCell ref="H4033:I4033"/>
    <mergeCell ref="B4030:D4030"/>
    <mergeCell ref="E4030:G4030"/>
    <mergeCell ref="H4030:I4030"/>
    <mergeCell ref="B4031:D4031"/>
    <mergeCell ref="E4031:G4031"/>
    <mergeCell ref="H4031:I4031"/>
    <mergeCell ref="B4052:D4052"/>
    <mergeCell ref="E4052:G4052"/>
    <mergeCell ref="H4052:I4052"/>
    <mergeCell ref="B4053:D4053"/>
    <mergeCell ref="E4053:G4053"/>
    <mergeCell ref="H4053:I4053"/>
    <mergeCell ref="B4050:D4050"/>
    <mergeCell ref="E4050:G4050"/>
    <mergeCell ref="H4050:I4050"/>
    <mergeCell ref="B4051:D4051"/>
    <mergeCell ref="E4051:G4051"/>
    <mergeCell ref="H4051:I4051"/>
    <mergeCell ref="B4048:D4048"/>
    <mergeCell ref="E4048:G4048"/>
    <mergeCell ref="H4048:I4048"/>
    <mergeCell ref="B4049:D4049"/>
    <mergeCell ref="E4049:G4049"/>
    <mergeCell ref="H4049:I4049"/>
    <mergeCell ref="B4046:D4046"/>
    <mergeCell ref="E4046:G4046"/>
    <mergeCell ref="H4046:I4046"/>
    <mergeCell ref="B4047:D4047"/>
    <mergeCell ref="E4047:G4047"/>
    <mergeCell ref="H4047:I4047"/>
    <mergeCell ref="B4044:D4044"/>
    <mergeCell ref="E4044:G4044"/>
    <mergeCell ref="H4044:I4044"/>
    <mergeCell ref="B4045:D4045"/>
    <mergeCell ref="E4045:G4045"/>
    <mergeCell ref="H4045:I4045"/>
    <mergeCell ref="B4042:D4042"/>
    <mergeCell ref="E4042:G4042"/>
    <mergeCell ref="H4042:I4042"/>
    <mergeCell ref="B4043:D4043"/>
    <mergeCell ref="E4043:G4043"/>
    <mergeCell ref="H4043:I4043"/>
    <mergeCell ref="B4064:D4064"/>
    <mergeCell ref="E4064:G4064"/>
    <mergeCell ref="H4064:I4064"/>
    <mergeCell ref="B4065:D4065"/>
    <mergeCell ref="E4065:G4065"/>
    <mergeCell ref="H4065:I4065"/>
    <mergeCell ref="B4062:D4062"/>
    <mergeCell ref="E4062:G4062"/>
    <mergeCell ref="H4062:I4062"/>
    <mergeCell ref="B4063:D4063"/>
    <mergeCell ref="E4063:G4063"/>
    <mergeCell ref="H4063:I4063"/>
    <mergeCell ref="B4060:D4060"/>
    <mergeCell ref="E4060:G4060"/>
    <mergeCell ref="H4060:I4060"/>
    <mergeCell ref="B4061:D4061"/>
    <mergeCell ref="E4061:G4061"/>
    <mergeCell ref="H4061:I4061"/>
    <mergeCell ref="B4058:D4058"/>
    <mergeCell ref="E4058:G4058"/>
    <mergeCell ref="H4058:I4058"/>
    <mergeCell ref="B4059:D4059"/>
    <mergeCell ref="E4059:G4059"/>
    <mergeCell ref="H4059:I4059"/>
    <mergeCell ref="B4056:D4056"/>
    <mergeCell ref="E4056:G4056"/>
    <mergeCell ref="H4056:I4056"/>
    <mergeCell ref="B4057:D4057"/>
    <mergeCell ref="E4057:G4057"/>
    <mergeCell ref="H4057:I4057"/>
    <mergeCell ref="B4054:D4054"/>
    <mergeCell ref="E4054:G4054"/>
    <mergeCell ref="H4054:I4054"/>
    <mergeCell ref="B4055:D4055"/>
    <mergeCell ref="E4055:G4055"/>
    <mergeCell ref="H4055:I4055"/>
    <mergeCell ref="B4076:D4076"/>
    <mergeCell ref="E4076:G4076"/>
    <mergeCell ref="H4076:I4076"/>
    <mergeCell ref="B4077:D4077"/>
    <mergeCell ref="E4077:G4077"/>
    <mergeCell ref="H4077:I4077"/>
    <mergeCell ref="B4074:D4074"/>
    <mergeCell ref="E4074:G4074"/>
    <mergeCell ref="H4074:I4074"/>
    <mergeCell ref="B4075:D4075"/>
    <mergeCell ref="E4075:G4075"/>
    <mergeCell ref="H4075:I4075"/>
    <mergeCell ref="B4072:D4072"/>
    <mergeCell ref="E4072:G4072"/>
    <mergeCell ref="H4072:I4072"/>
    <mergeCell ref="B4073:D4073"/>
    <mergeCell ref="E4073:G4073"/>
    <mergeCell ref="H4073:I4073"/>
    <mergeCell ref="B4070:D4070"/>
    <mergeCell ref="E4070:G4070"/>
    <mergeCell ref="H4070:I4070"/>
    <mergeCell ref="B4071:D4071"/>
    <mergeCell ref="E4071:G4071"/>
    <mergeCell ref="H4071:I4071"/>
    <mergeCell ref="B4068:D4068"/>
    <mergeCell ref="E4068:G4068"/>
    <mergeCell ref="H4068:I4068"/>
    <mergeCell ref="B4069:D4069"/>
    <mergeCell ref="E4069:G4069"/>
    <mergeCell ref="H4069:I4069"/>
    <mergeCell ref="B4066:D4066"/>
    <mergeCell ref="E4066:G4066"/>
    <mergeCell ref="H4066:I4066"/>
    <mergeCell ref="B4067:D4067"/>
    <mergeCell ref="E4067:G4067"/>
    <mergeCell ref="H4067:I4067"/>
    <mergeCell ref="B4088:D4088"/>
    <mergeCell ref="E4088:G4088"/>
    <mergeCell ref="H4088:I4088"/>
    <mergeCell ref="B4089:D4089"/>
    <mergeCell ref="E4089:G4089"/>
    <mergeCell ref="H4089:I4089"/>
    <mergeCell ref="B4086:D4086"/>
    <mergeCell ref="E4086:G4086"/>
    <mergeCell ref="H4086:I4086"/>
    <mergeCell ref="B4087:D4087"/>
    <mergeCell ref="E4087:G4087"/>
    <mergeCell ref="H4087:I4087"/>
    <mergeCell ref="B4084:D4084"/>
    <mergeCell ref="E4084:G4084"/>
    <mergeCell ref="H4084:I4084"/>
    <mergeCell ref="B4085:D4085"/>
    <mergeCell ref="E4085:G4085"/>
    <mergeCell ref="H4085:I4085"/>
    <mergeCell ref="B4082:D4082"/>
    <mergeCell ref="E4082:G4082"/>
    <mergeCell ref="H4082:I4082"/>
    <mergeCell ref="B4083:D4083"/>
    <mergeCell ref="E4083:G4083"/>
    <mergeCell ref="H4083:I4083"/>
    <mergeCell ref="B4080:D4080"/>
    <mergeCell ref="E4080:G4080"/>
    <mergeCell ref="H4080:I4080"/>
    <mergeCell ref="B4081:D4081"/>
    <mergeCell ref="E4081:G4081"/>
    <mergeCell ref="H4081:I4081"/>
    <mergeCell ref="B4078:D4078"/>
    <mergeCell ref="E4078:G4078"/>
    <mergeCell ref="H4078:I4078"/>
    <mergeCell ref="B4079:D4079"/>
    <mergeCell ref="E4079:G4079"/>
    <mergeCell ref="H4079:I4079"/>
    <mergeCell ref="B4100:D4100"/>
    <mergeCell ref="E4100:G4100"/>
    <mergeCell ref="H4100:I4100"/>
    <mergeCell ref="B4101:D4101"/>
    <mergeCell ref="E4101:G4101"/>
    <mergeCell ref="H4101:I4101"/>
    <mergeCell ref="B4098:D4098"/>
    <mergeCell ref="E4098:G4098"/>
    <mergeCell ref="H4098:I4098"/>
    <mergeCell ref="B4099:D4099"/>
    <mergeCell ref="E4099:G4099"/>
    <mergeCell ref="H4099:I4099"/>
    <mergeCell ref="B4096:D4096"/>
    <mergeCell ref="E4096:G4096"/>
    <mergeCell ref="H4096:I4096"/>
    <mergeCell ref="B4097:D4097"/>
    <mergeCell ref="E4097:G4097"/>
    <mergeCell ref="H4097:I4097"/>
    <mergeCell ref="B4094:D4094"/>
    <mergeCell ref="E4094:G4094"/>
    <mergeCell ref="H4094:I4094"/>
    <mergeCell ref="B4095:D4095"/>
    <mergeCell ref="E4095:G4095"/>
    <mergeCell ref="H4095:I4095"/>
    <mergeCell ref="B4092:D4092"/>
    <mergeCell ref="E4092:G4092"/>
    <mergeCell ref="H4092:I4092"/>
    <mergeCell ref="B4093:D4093"/>
    <mergeCell ref="E4093:G4093"/>
    <mergeCell ref="H4093:I4093"/>
    <mergeCell ref="B4090:D4090"/>
    <mergeCell ref="E4090:G4090"/>
    <mergeCell ref="H4090:I4090"/>
    <mergeCell ref="B4091:D4091"/>
    <mergeCell ref="E4091:G4091"/>
    <mergeCell ref="H4091:I4091"/>
    <mergeCell ref="B4112:D4112"/>
    <mergeCell ref="E4112:G4112"/>
    <mergeCell ref="H4112:I4112"/>
    <mergeCell ref="B4113:D4113"/>
    <mergeCell ref="E4113:G4113"/>
    <mergeCell ref="H4113:I4113"/>
    <mergeCell ref="B4110:D4110"/>
    <mergeCell ref="E4110:G4110"/>
    <mergeCell ref="H4110:I4110"/>
    <mergeCell ref="B4111:D4111"/>
    <mergeCell ref="E4111:G4111"/>
    <mergeCell ref="H4111:I4111"/>
    <mergeCell ref="B4108:D4108"/>
    <mergeCell ref="E4108:G4108"/>
    <mergeCell ref="H4108:I4108"/>
    <mergeCell ref="B4109:D4109"/>
    <mergeCell ref="E4109:G4109"/>
    <mergeCell ref="H4109:I4109"/>
    <mergeCell ref="B4106:D4106"/>
    <mergeCell ref="E4106:G4106"/>
    <mergeCell ref="H4106:I4106"/>
    <mergeCell ref="B4107:D4107"/>
    <mergeCell ref="E4107:G4107"/>
    <mergeCell ref="H4107:I4107"/>
    <mergeCell ref="B4104:D4104"/>
    <mergeCell ref="E4104:G4104"/>
    <mergeCell ref="H4104:I4104"/>
    <mergeCell ref="B4105:D4105"/>
    <mergeCell ref="E4105:G4105"/>
    <mergeCell ref="H4105:I4105"/>
    <mergeCell ref="B4102:D4102"/>
    <mergeCell ref="E4102:G4102"/>
    <mergeCell ref="H4102:I4102"/>
    <mergeCell ref="B4103:D4103"/>
    <mergeCell ref="E4103:G4103"/>
    <mergeCell ref="H4103:I4103"/>
    <mergeCell ref="B4124:D4124"/>
    <mergeCell ref="E4124:G4124"/>
    <mergeCell ref="H4124:I4124"/>
    <mergeCell ref="B4125:D4125"/>
    <mergeCell ref="E4125:G4125"/>
    <mergeCell ref="H4125:I4125"/>
    <mergeCell ref="B4122:D4122"/>
    <mergeCell ref="E4122:G4122"/>
    <mergeCell ref="H4122:I4122"/>
    <mergeCell ref="B4123:D4123"/>
    <mergeCell ref="E4123:G4123"/>
    <mergeCell ref="H4123:I4123"/>
    <mergeCell ref="B4120:D4120"/>
    <mergeCell ref="E4120:G4120"/>
    <mergeCell ref="H4120:I4120"/>
    <mergeCell ref="B4121:D4121"/>
    <mergeCell ref="E4121:G4121"/>
    <mergeCell ref="H4121:I4121"/>
    <mergeCell ref="B4118:D4118"/>
    <mergeCell ref="E4118:G4118"/>
    <mergeCell ref="H4118:I4118"/>
    <mergeCell ref="B4119:D4119"/>
    <mergeCell ref="E4119:G4119"/>
    <mergeCell ref="H4119:I4119"/>
    <mergeCell ref="B4116:D4116"/>
    <mergeCell ref="E4116:G4116"/>
    <mergeCell ref="H4116:I4116"/>
    <mergeCell ref="B4117:D4117"/>
    <mergeCell ref="E4117:G4117"/>
    <mergeCell ref="H4117:I4117"/>
    <mergeCell ref="B4114:D4114"/>
    <mergeCell ref="E4114:G4114"/>
    <mergeCell ref="H4114:I4114"/>
    <mergeCell ref="B4115:D4115"/>
    <mergeCell ref="E4115:G4115"/>
    <mergeCell ref="H4115:I4115"/>
    <mergeCell ref="B4136:D4136"/>
    <mergeCell ref="E4136:G4136"/>
    <mergeCell ref="H4136:I4136"/>
    <mergeCell ref="B4137:D4137"/>
    <mergeCell ref="E4137:G4137"/>
    <mergeCell ref="H4137:I4137"/>
    <mergeCell ref="B4134:D4134"/>
    <mergeCell ref="E4134:G4134"/>
    <mergeCell ref="H4134:I4134"/>
    <mergeCell ref="B4135:D4135"/>
    <mergeCell ref="E4135:G4135"/>
    <mergeCell ref="H4135:I4135"/>
    <mergeCell ref="B4132:D4132"/>
    <mergeCell ref="E4132:G4132"/>
    <mergeCell ref="H4132:I4132"/>
    <mergeCell ref="B4133:D4133"/>
    <mergeCell ref="E4133:G4133"/>
    <mergeCell ref="H4133:I4133"/>
    <mergeCell ref="B4130:D4130"/>
    <mergeCell ref="E4130:G4130"/>
    <mergeCell ref="H4130:I4130"/>
    <mergeCell ref="B4131:D4131"/>
    <mergeCell ref="E4131:G4131"/>
    <mergeCell ref="H4131:I4131"/>
    <mergeCell ref="B4128:D4128"/>
    <mergeCell ref="E4128:G4128"/>
    <mergeCell ref="H4128:I4128"/>
    <mergeCell ref="B4129:D4129"/>
    <mergeCell ref="E4129:G4129"/>
    <mergeCell ref="H4129:I4129"/>
    <mergeCell ref="B4126:D4126"/>
    <mergeCell ref="E4126:G4126"/>
    <mergeCell ref="H4126:I4126"/>
    <mergeCell ref="B4127:D4127"/>
    <mergeCell ref="E4127:G4127"/>
    <mergeCell ref="H4127:I4127"/>
    <mergeCell ref="B4148:D4148"/>
    <mergeCell ref="E4148:G4148"/>
    <mergeCell ref="H4148:I4148"/>
    <mergeCell ref="B4149:D4149"/>
    <mergeCell ref="E4149:G4149"/>
    <mergeCell ref="H4149:I4149"/>
    <mergeCell ref="B4146:D4146"/>
    <mergeCell ref="E4146:G4146"/>
    <mergeCell ref="H4146:I4146"/>
    <mergeCell ref="B4147:D4147"/>
    <mergeCell ref="E4147:G4147"/>
    <mergeCell ref="H4147:I4147"/>
    <mergeCell ref="B4144:D4144"/>
    <mergeCell ref="E4144:G4144"/>
    <mergeCell ref="H4144:I4144"/>
    <mergeCell ref="B4145:D4145"/>
    <mergeCell ref="E4145:G4145"/>
    <mergeCell ref="H4145:I4145"/>
    <mergeCell ref="B4142:D4142"/>
    <mergeCell ref="E4142:G4142"/>
    <mergeCell ref="H4142:I4142"/>
    <mergeCell ref="B4143:D4143"/>
    <mergeCell ref="E4143:G4143"/>
    <mergeCell ref="H4143:I4143"/>
    <mergeCell ref="B4140:D4140"/>
    <mergeCell ref="E4140:G4140"/>
    <mergeCell ref="H4140:I4140"/>
    <mergeCell ref="B4141:D4141"/>
    <mergeCell ref="E4141:G4141"/>
    <mergeCell ref="H4141:I4141"/>
    <mergeCell ref="B4138:D4138"/>
    <mergeCell ref="E4138:G4138"/>
    <mergeCell ref="H4138:I4138"/>
    <mergeCell ref="B4139:D4139"/>
    <mergeCell ref="E4139:G4139"/>
    <mergeCell ref="H4139:I4139"/>
    <mergeCell ref="B4160:D4160"/>
    <mergeCell ref="E4160:G4160"/>
    <mergeCell ref="H4160:I4160"/>
    <mergeCell ref="B4161:D4161"/>
    <mergeCell ref="E4161:G4161"/>
    <mergeCell ref="H4161:I4161"/>
    <mergeCell ref="B4158:D4158"/>
    <mergeCell ref="E4158:G4158"/>
    <mergeCell ref="H4158:I4158"/>
    <mergeCell ref="B4159:D4159"/>
    <mergeCell ref="E4159:G4159"/>
    <mergeCell ref="H4159:I4159"/>
    <mergeCell ref="B4156:D4156"/>
    <mergeCell ref="E4156:G4156"/>
    <mergeCell ref="H4156:I4156"/>
    <mergeCell ref="B4157:D4157"/>
    <mergeCell ref="E4157:G4157"/>
    <mergeCell ref="H4157:I4157"/>
    <mergeCell ref="B4154:D4154"/>
    <mergeCell ref="E4154:G4154"/>
    <mergeCell ref="H4154:I4154"/>
    <mergeCell ref="B4155:D4155"/>
    <mergeCell ref="E4155:G4155"/>
    <mergeCell ref="H4155:I4155"/>
    <mergeCell ref="B4152:D4152"/>
    <mergeCell ref="E4152:G4152"/>
    <mergeCell ref="H4152:I4152"/>
    <mergeCell ref="B4153:D4153"/>
    <mergeCell ref="E4153:G4153"/>
    <mergeCell ref="H4153:I4153"/>
    <mergeCell ref="B4150:D4150"/>
    <mergeCell ref="E4150:G4150"/>
    <mergeCell ref="H4150:I4150"/>
    <mergeCell ref="B4151:D4151"/>
    <mergeCell ref="E4151:G4151"/>
    <mergeCell ref="H4151:I4151"/>
    <mergeCell ref="B4172:D4172"/>
    <mergeCell ref="E4172:G4172"/>
    <mergeCell ref="H4172:I4172"/>
    <mergeCell ref="B4173:D4173"/>
    <mergeCell ref="E4173:G4173"/>
    <mergeCell ref="H4173:I4173"/>
    <mergeCell ref="B4170:D4170"/>
    <mergeCell ref="E4170:G4170"/>
    <mergeCell ref="H4170:I4170"/>
    <mergeCell ref="B4171:D4171"/>
    <mergeCell ref="E4171:G4171"/>
    <mergeCell ref="H4171:I4171"/>
    <mergeCell ref="B4168:D4168"/>
    <mergeCell ref="E4168:G4168"/>
    <mergeCell ref="H4168:I4168"/>
    <mergeCell ref="B4169:D4169"/>
    <mergeCell ref="E4169:G4169"/>
    <mergeCell ref="H4169:I4169"/>
    <mergeCell ref="B4166:D4166"/>
    <mergeCell ref="E4166:G4166"/>
    <mergeCell ref="H4166:I4166"/>
    <mergeCell ref="B4167:D4167"/>
    <mergeCell ref="E4167:G4167"/>
    <mergeCell ref="H4167:I4167"/>
    <mergeCell ref="B4164:D4164"/>
    <mergeCell ref="E4164:G4164"/>
    <mergeCell ref="H4164:I4164"/>
    <mergeCell ref="B4165:D4165"/>
    <mergeCell ref="E4165:G4165"/>
    <mergeCell ref="H4165:I4165"/>
    <mergeCell ref="B4162:D4162"/>
    <mergeCell ref="E4162:G4162"/>
    <mergeCell ref="H4162:I4162"/>
    <mergeCell ref="B4163:D4163"/>
    <mergeCell ref="E4163:G4163"/>
    <mergeCell ref="H4163:I4163"/>
    <mergeCell ref="B4184:D4184"/>
    <mergeCell ref="E4184:G4184"/>
    <mergeCell ref="H4184:I4184"/>
    <mergeCell ref="B4185:D4185"/>
    <mergeCell ref="E4185:G4185"/>
    <mergeCell ref="H4185:I4185"/>
    <mergeCell ref="B4182:D4182"/>
    <mergeCell ref="E4182:G4182"/>
    <mergeCell ref="H4182:I4182"/>
    <mergeCell ref="B4183:D4183"/>
    <mergeCell ref="E4183:G4183"/>
    <mergeCell ref="H4183:I4183"/>
    <mergeCell ref="B4180:D4180"/>
    <mergeCell ref="E4180:G4180"/>
    <mergeCell ref="H4180:I4180"/>
    <mergeCell ref="B4181:D4181"/>
    <mergeCell ref="E4181:G4181"/>
    <mergeCell ref="H4181:I4181"/>
    <mergeCell ref="B4178:D4178"/>
    <mergeCell ref="E4178:G4178"/>
    <mergeCell ref="H4178:I4178"/>
    <mergeCell ref="B4179:D4179"/>
    <mergeCell ref="E4179:G4179"/>
    <mergeCell ref="H4179:I4179"/>
    <mergeCell ref="B4176:D4176"/>
    <mergeCell ref="E4176:G4176"/>
    <mergeCell ref="H4176:I4176"/>
    <mergeCell ref="B4177:D4177"/>
    <mergeCell ref="E4177:G4177"/>
    <mergeCell ref="H4177:I4177"/>
    <mergeCell ref="B4174:D4174"/>
    <mergeCell ref="E4174:G4174"/>
    <mergeCell ref="H4174:I4174"/>
    <mergeCell ref="B4175:D4175"/>
    <mergeCell ref="E4175:G4175"/>
    <mergeCell ref="H4175:I4175"/>
    <mergeCell ref="B4196:D4196"/>
    <mergeCell ref="E4196:G4196"/>
    <mergeCell ref="H4196:I4196"/>
    <mergeCell ref="B4197:D4197"/>
    <mergeCell ref="E4197:G4197"/>
    <mergeCell ref="H4197:I4197"/>
    <mergeCell ref="B4194:D4194"/>
    <mergeCell ref="E4194:G4194"/>
    <mergeCell ref="H4194:I4194"/>
    <mergeCell ref="B4195:D4195"/>
    <mergeCell ref="E4195:G4195"/>
    <mergeCell ref="H4195:I4195"/>
    <mergeCell ref="B4192:D4192"/>
    <mergeCell ref="E4192:G4192"/>
    <mergeCell ref="H4192:I4192"/>
    <mergeCell ref="B4193:D4193"/>
    <mergeCell ref="E4193:G4193"/>
    <mergeCell ref="H4193:I4193"/>
    <mergeCell ref="B4190:D4190"/>
    <mergeCell ref="E4190:G4190"/>
    <mergeCell ref="H4190:I4190"/>
    <mergeCell ref="B4191:D4191"/>
    <mergeCell ref="E4191:G4191"/>
    <mergeCell ref="H4191:I4191"/>
    <mergeCell ref="B4188:D4188"/>
    <mergeCell ref="E4188:G4188"/>
    <mergeCell ref="H4188:I4188"/>
    <mergeCell ref="B4189:D4189"/>
    <mergeCell ref="E4189:G4189"/>
    <mergeCell ref="H4189:I4189"/>
    <mergeCell ref="B4186:D4186"/>
    <mergeCell ref="E4186:G4186"/>
    <mergeCell ref="H4186:I4186"/>
    <mergeCell ref="B4187:D4187"/>
    <mergeCell ref="E4187:G4187"/>
    <mergeCell ref="H4187:I4187"/>
    <mergeCell ref="B4208:D4208"/>
    <mergeCell ref="E4208:G4208"/>
    <mergeCell ref="H4208:I4208"/>
    <mergeCell ref="B4209:D4209"/>
    <mergeCell ref="E4209:G4209"/>
    <mergeCell ref="H4209:I4209"/>
    <mergeCell ref="B4206:D4206"/>
    <mergeCell ref="E4206:G4206"/>
    <mergeCell ref="H4206:I4206"/>
    <mergeCell ref="B4207:D4207"/>
    <mergeCell ref="E4207:G4207"/>
    <mergeCell ref="H4207:I4207"/>
    <mergeCell ref="B4204:D4204"/>
    <mergeCell ref="E4204:G4204"/>
    <mergeCell ref="H4204:I4204"/>
    <mergeCell ref="B4205:D4205"/>
    <mergeCell ref="E4205:G4205"/>
    <mergeCell ref="H4205:I4205"/>
    <mergeCell ref="B4202:D4202"/>
    <mergeCell ref="E4202:G4202"/>
    <mergeCell ref="H4202:I4202"/>
    <mergeCell ref="B4203:D4203"/>
    <mergeCell ref="E4203:G4203"/>
    <mergeCell ref="H4203:I4203"/>
    <mergeCell ref="B4200:D4200"/>
    <mergeCell ref="E4200:G4200"/>
    <mergeCell ref="H4200:I4200"/>
    <mergeCell ref="B4201:D4201"/>
    <mergeCell ref="E4201:G4201"/>
    <mergeCell ref="H4201:I4201"/>
    <mergeCell ref="B4198:D4198"/>
    <mergeCell ref="E4198:G4198"/>
    <mergeCell ref="H4198:I4198"/>
    <mergeCell ref="B4199:D4199"/>
    <mergeCell ref="E4199:G4199"/>
    <mergeCell ref="H4199:I4199"/>
    <mergeCell ref="B4220:D4220"/>
    <mergeCell ref="E4220:G4220"/>
    <mergeCell ref="H4220:I4220"/>
    <mergeCell ref="B4221:D4221"/>
    <mergeCell ref="E4221:G4221"/>
    <mergeCell ref="H4221:I4221"/>
    <mergeCell ref="B4218:D4218"/>
    <mergeCell ref="E4218:G4218"/>
    <mergeCell ref="H4218:I4218"/>
    <mergeCell ref="B4219:D4219"/>
    <mergeCell ref="E4219:G4219"/>
    <mergeCell ref="H4219:I4219"/>
    <mergeCell ref="B4216:D4216"/>
    <mergeCell ref="E4216:G4216"/>
    <mergeCell ref="H4216:I4216"/>
    <mergeCell ref="B4217:D4217"/>
    <mergeCell ref="E4217:G4217"/>
    <mergeCell ref="H4217:I4217"/>
    <mergeCell ref="B4214:D4214"/>
    <mergeCell ref="E4214:G4214"/>
    <mergeCell ref="H4214:I4214"/>
    <mergeCell ref="B4215:D4215"/>
    <mergeCell ref="E4215:G4215"/>
    <mergeCell ref="H4215:I4215"/>
    <mergeCell ref="B4212:D4212"/>
    <mergeCell ref="E4212:G4212"/>
    <mergeCell ref="H4212:I4212"/>
    <mergeCell ref="B4213:D4213"/>
    <mergeCell ref="E4213:G4213"/>
    <mergeCell ref="H4213:I4213"/>
    <mergeCell ref="B4210:D4210"/>
    <mergeCell ref="E4210:G4210"/>
    <mergeCell ref="H4210:I4210"/>
    <mergeCell ref="B4211:D4211"/>
    <mergeCell ref="E4211:G4211"/>
    <mergeCell ref="H4211:I4211"/>
    <mergeCell ref="B4232:D4232"/>
    <mergeCell ref="E4232:G4232"/>
    <mergeCell ref="H4232:I4232"/>
    <mergeCell ref="B4233:D4233"/>
    <mergeCell ref="E4233:G4233"/>
    <mergeCell ref="H4233:I4233"/>
    <mergeCell ref="B4230:D4230"/>
    <mergeCell ref="E4230:G4230"/>
    <mergeCell ref="H4230:I4230"/>
    <mergeCell ref="B4231:D4231"/>
    <mergeCell ref="E4231:G4231"/>
    <mergeCell ref="H4231:I4231"/>
    <mergeCell ref="B4228:D4228"/>
    <mergeCell ref="E4228:G4228"/>
    <mergeCell ref="H4228:I4228"/>
    <mergeCell ref="B4229:D4229"/>
    <mergeCell ref="E4229:G4229"/>
    <mergeCell ref="H4229:I4229"/>
    <mergeCell ref="B4226:D4226"/>
    <mergeCell ref="E4226:G4226"/>
    <mergeCell ref="H4226:I4226"/>
    <mergeCell ref="B4227:D4227"/>
    <mergeCell ref="E4227:G4227"/>
    <mergeCell ref="H4227:I4227"/>
    <mergeCell ref="B4224:D4224"/>
    <mergeCell ref="E4224:G4224"/>
    <mergeCell ref="H4224:I4224"/>
    <mergeCell ref="B4225:D4225"/>
    <mergeCell ref="E4225:G4225"/>
    <mergeCell ref="H4225:I4225"/>
    <mergeCell ref="B4222:D4222"/>
    <mergeCell ref="E4222:G4222"/>
    <mergeCell ref="H4222:I4222"/>
    <mergeCell ref="B4223:D4223"/>
    <mergeCell ref="E4223:G4223"/>
    <mergeCell ref="H4223:I4223"/>
    <mergeCell ref="B4244:D4244"/>
    <mergeCell ref="E4244:G4244"/>
    <mergeCell ref="H4244:I4244"/>
    <mergeCell ref="B4245:D4245"/>
    <mergeCell ref="E4245:G4245"/>
    <mergeCell ref="H4245:I4245"/>
    <mergeCell ref="B4242:D4242"/>
    <mergeCell ref="E4242:G4242"/>
    <mergeCell ref="H4242:I4242"/>
    <mergeCell ref="B4243:D4243"/>
    <mergeCell ref="E4243:G4243"/>
    <mergeCell ref="H4243:I4243"/>
    <mergeCell ref="B4240:D4240"/>
    <mergeCell ref="E4240:G4240"/>
    <mergeCell ref="H4240:I4240"/>
    <mergeCell ref="B4241:D4241"/>
    <mergeCell ref="E4241:G4241"/>
    <mergeCell ref="H4241:I4241"/>
    <mergeCell ref="B4238:D4238"/>
    <mergeCell ref="E4238:G4238"/>
    <mergeCell ref="H4238:I4238"/>
    <mergeCell ref="B4239:D4239"/>
    <mergeCell ref="E4239:G4239"/>
    <mergeCell ref="H4239:I4239"/>
    <mergeCell ref="B4236:D4236"/>
    <mergeCell ref="E4236:G4236"/>
    <mergeCell ref="H4236:I4236"/>
    <mergeCell ref="B4237:D4237"/>
    <mergeCell ref="E4237:G4237"/>
    <mergeCell ref="H4237:I4237"/>
    <mergeCell ref="B4234:D4234"/>
    <mergeCell ref="E4234:G4234"/>
    <mergeCell ref="H4234:I4234"/>
    <mergeCell ref="B4235:D4235"/>
    <mergeCell ref="E4235:G4235"/>
    <mergeCell ref="H4235:I4235"/>
    <mergeCell ref="B4256:D4256"/>
    <mergeCell ref="E4256:G4256"/>
    <mergeCell ref="H4256:I4256"/>
    <mergeCell ref="B4257:D4257"/>
    <mergeCell ref="E4257:G4257"/>
    <mergeCell ref="H4257:I4257"/>
    <mergeCell ref="B4254:D4254"/>
    <mergeCell ref="E4254:G4254"/>
    <mergeCell ref="H4254:I4254"/>
    <mergeCell ref="B4255:D4255"/>
    <mergeCell ref="E4255:G4255"/>
    <mergeCell ref="H4255:I4255"/>
    <mergeCell ref="B4252:D4252"/>
    <mergeCell ref="E4252:G4252"/>
    <mergeCell ref="H4252:I4252"/>
    <mergeCell ref="B4253:D4253"/>
    <mergeCell ref="E4253:G4253"/>
    <mergeCell ref="H4253:I4253"/>
    <mergeCell ref="B4250:D4250"/>
    <mergeCell ref="E4250:G4250"/>
    <mergeCell ref="H4250:I4250"/>
    <mergeCell ref="B4251:D4251"/>
    <mergeCell ref="E4251:G4251"/>
    <mergeCell ref="H4251:I4251"/>
    <mergeCell ref="B4248:D4248"/>
    <mergeCell ref="E4248:G4248"/>
    <mergeCell ref="H4248:I4248"/>
    <mergeCell ref="B4249:D4249"/>
    <mergeCell ref="E4249:G4249"/>
    <mergeCell ref="H4249:I4249"/>
    <mergeCell ref="B4246:D4246"/>
    <mergeCell ref="E4246:G4246"/>
    <mergeCell ref="H4246:I4246"/>
    <mergeCell ref="B4247:D4247"/>
    <mergeCell ref="E4247:G4247"/>
    <mergeCell ref="H4247:I4247"/>
    <mergeCell ref="B4268:D4268"/>
    <mergeCell ref="E4268:G4268"/>
    <mergeCell ref="H4268:I4268"/>
    <mergeCell ref="B4269:D4269"/>
    <mergeCell ref="E4269:G4269"/>
    <mergeCell ref="H4269:I4269"/>
    <mergeCell ref="B4266:D4266"/>
    <mergeCell ref="E4266:G4266"/>
    <mergeCell ref="H4266:I4266"/>
    <mergeCell ref="B4267:D4267"/>
    <mergeCell ref="E4267:G4267"/>
    <mergeCell ref="H4267:I4267"/>
    <mergeCell ref="B4264:D4264"/>
    <mergeCell ref="E4264:G4264"/>
    <mergeCell ref="H4264:I4264"/>
    <mergeCell ref="B4265:D4265"/>
    <mergeCell ref="E4265:G4265"/>
    <mergeCell ref="H4265:I4265"/>
    <mergeCell ref="B4262:D4262"/>
    <mergeCell ref="E4262:G4262"/>
    <mergeCell ref="H4262:I4262"/>
    <mergeCell ref="B4263:D4263"/>
    <mergeCell ref="E4263:G4263"/>
    <mergeCell ref="H4263:I4263"/>
    <mergeCell ref="B4260:D4260"/>
    <mergeCell ref="E4260:G4260"/>
    <mergeCell ref="H4260:I4260"/>
    <mergeCell ref="B4261:D4261"/>
    <mergeCell ref="E4261:G4261"/>
    <mergeCell ref="H4261:I4261"/>
    <mergeCell ref="B4258:D4258"/>
    <mergeCell ref="E4258:G4258"/>
    <mergeCell ref="H4258:I4258"/>
    <mergeCell ref="B4259:D4259"/>
    <mergeCell ref="E4259:G4259"/>
    <mergeCell ref="H4259:I4259"/>
    <mergeCell ref="B4280:D4280"/>
    <mergeCell ref="E4280:G4280"/>
    <mergeCell ref="H4280:I4280"/>
    <mergeCell ref="B4281:D4281"/>
    <mergeCell ref="E4281:G4281"/>
    <mergeCell ref="H4281:I4281"/>
    <mergeCell ref="B4278:D4278"/>
    <mergeCell ref="E4278:G4278"/>
    <mergeCell ref="H4278:I4278"/>
    <mergeCell ref="B4279:D4279"/>
    <mergeCell ref="E4279:G4279"/>
    <mergeCell ref="H4279:I4279"/>
    <mergeCell ref="B4276:D4276"/>
    <mergeCell ref="E4276:G4276"/>
    <mergeCell ref="H4276:I4276"/>
    <mergeCell ref="B4277:D4277"/>
    <mergeCell ref="E4277:G4277"/>
    <mergeCell ref="H4277:I4277"/>
    <mergeCell ref="B4274:D4274"/>
    <mergeCell ref="E4274:G4274"/>
    <mergeCell ref="H4274:I4274"/>
    <mergeCell ref="B4275:D4275"/>
    <mergeCell ref="E4275:G4275"/>
    <mergeCell ref="H4275:I4275"/>
    <mergeCell ref="B4272:D4272"/>
    <mergeCell ref="E4272:G4272"/>
    <mergeCell ref="H4272:I4272"/>
    <mergeCell ref="B4273:D4273"/>
    <mergeCell ref="E4273:G4273"/>
    <mergeCell ref="H4273:I4273"/>
    <mergeCell ref="B4270:D4270"/>
    <mergeCell ref="E4270:G4270"/>
    <mergeCell ref="H4270:I4270"/>
    <mergeCell ref="B4271:D4271"/>
    <mergeCell ref="E4271:G4271"/>
    <mergeCell ref="H4271:I4271"/>
    <mergeCell ref="B4292:D4292"/>
    <mergeCell ref="E4292:G4292"/>
    <mergeCell ref="H4292:I4292"/>
    <mergeCell ref="B4293:D4293"/>
    <mergeCell ref="E4293:G4293"/>
    <mergeCell ref="H4293:I4293"/>
    <mergeCell ref="B4290:D4290"/>
    <mergeCell ref="E4290:G4290"/>
    <mergeCell ref="H4290:I4290"/>
    <mergeCell ref="B4291:D4291"/>
    <mergeCell ref="E4291:G4291"/>
    <mergeCell ref="H4291:I4291"/>
    <mergeCell ref="B4288:D4288"/>
    <mergeCell ref="E4288:G4288"/>
    <mergeCell ref="H4288:I4288"/>
    <mergeCell ref="B4289:D4289"/>
    <mergeCell ref="E4289:G4289"/>
    <mergeCell ref="H4289:I4289"/>
    <mergeCell ref="B4286:D4286"/>
    <mergeCell ref="E4286:G4286"/>
    <mergeCell ref="H4286:I4286"/>
    <mergeCell ref="B4287:D4287"/>
    <mergeCell ref="E4287:G4287"/>
    <mergeCell ref="H4287:I4287"/>
    <mergeCell ref="B4284:D4284"/>
    <mergeCell ref="E4284:G4284"/>
    <mergeCell ref="H4284:I4284"/>
    <mergeCell ref="B4285:D4285"/>
    <mergeCell ref="E4285:G4285"/>
    <mergeCell ref="H4285:I4285"/>
    <mergeCell ref="B4282:D4282"/>
    <mergeCell ref="E4282:G4282"/>
    <mergeCell ref="H4282:I4282"/>
    <mergeCell ref="B4283:D4283"/>
    <mergeCell ref="E4283:G4283"/>
    <mergeCell ref="H4283:I4283"/>
    <mergeCell ref="B4304:D4304"/>
    <mergeCell ref="E4304:G4304"/>
    <mergeCell ref="H4304:I4304"/>
    <mergeCell ref="B4305:D4305"/>
    <mergeCell ref="E4305:G4305"/>
    <mergeCell ref="H4305:I4305"/>
    <mergeCell ref="B4302:D4302"/>
    <mergeCell ref="E4302:G4302"/>
    <mergeCell ref="H4302:I4302"/>
    <mergeCell ref="B4303:D4303"/>
    <mergeCell ref="E4303:G4303"/>
    <mergeCell ref="H4303:I4303"/>
    <mergeCell ref="B4300:D4300"/>
    <mergeCell ref="E4300:G4300"/>
    <mergeCell ref="H4300:I4300"/>
    <mergeCell ref="B4301:D4301"/>
    <mergeCell ref="E4301:G4301"/>
    <mergeCell ref="H4301:I4301"/>
    <mergeCell ref="B4298:D4298"/>
    <mergeCell ref="E4298:G4298"/>
    <mergeCell ref="H4298:I4298"/>
    <mergeCell ref="B4299:D4299"/>
    <mergeCell ref="E4299:G4299"/>
    <mergeCell ref="H4299:I4299"/>
    <mergeCell ref="B4296:D4296"/>
    <mergeCell ref="E4296:G4296"/>
    <mergeCell ref="H4296:I4296"/>
    <mergeCell ref="B4297:D4297"/>
    <mergeCell ref="E4297:G4297"/>
    <mergeCell ref="H4297:I4297"/>
    <mergeCell ref="B4294:D4294"/>
    <mergeCell ref="E4294:G4294"/>
    <mergeCell ref="H4294:I4294"/>
    <mergeCell ref="B4295:D4295"/>
    <mergeCell ref="E4295:G4295"/>
    <mergeCell ref="H4295:I4295"/>
    <mergeCell ref="B4316:D4316"/>
    <mergeCell ref="E4316:G4316"/>
    <mergeCell ref="H4316:I4316"/>
    <mergeCell ref="B4317:D4317"/>
    <mergeCell ref="E4317:G4317"/>
    <mergeCell ref="H4317:I4317"/>
    <mergeCell ref="B4314:D4314"/>
    <mergeCell ref="E4314:G4314"/>
    <mergeCell ref="H4314:I4314"/>
    <mergeCell ref="B4315:D4315"/>
    <mergeCell ref="E4315:G4315"/>
    <mergeCell ref="H4315:I4315"/>
    <mergeCell ref="B4312:D4312"/>
    <mergeCell ref="E4312:G4312"/>
    <mergeCell ref="H4312:I4312"/>
    <mergeCell ref="B4313:D4313"/>
    <mergeCell ref="E4313:G4313"/>
    <mergeCell ref="H4313:I4313"/>
    <mergeCell ref="B4310:D4310"/>
    <mergeCell ref="E4310:G4310"/>
    <mergeCell ref="H4310:I4310"/>
    <mergeCell ref="B4311:D4311"/>
    <mergeCell ref="E4311:G4311"/>
    <mergeCell ref="H4311:I4311"/>
    <mergeCell ref="B4308:D4308"/>
    <mergeCell ref="E4308:G4308"/>
    <mergeCell ref="H4308:I4308"/>
    <mergeCell ref="B4309:D4309"/>
    <mergeCell ref="E4309:G4309"/>
    <mergeCell ref="H4309:I4309"/>
    <mergeCell ref="B4306:D4306"/>
    <mergeCell ref="E4306:G4306"/>
    <mergeCell ref="H4306:I4306"/>
    <mergeCell ref="B4307:D4307"/>
    <mergeCell ref="E4307:G4307"/>
    <mergeCell ref="H4307:I4307"/>
    <mergeCell ref="B4328:D4328"/>
    <mergeCell ref="E4328:G4328"/>
    <mergeCell ref="H4328:I4328"/>
    <mergeCell ref="B4329:D4329"/>
    <mergeCell ref="E4329:G4329"/>
    <mergeCell ref="H4329:I4329"/>
    <mergeCell ref="B4326:D4326"/>
    <mergeCell ref="E4326:G4326"/>
    <mergeCell ref="H4326:I4326"/>
    <mergeCell ref="B4327:D4327"/>
    <mergeCell ref="E4327:G4327"/>
    <mergeCell ref="H4327:I4327"/>
    <mergeCell ref="B4324:D4324"/>
    <mergeCell ref="E4324:G4324"/>
    <mergeCell ref="H4324:I4324"/>
    <mergeCell ref="B4325:D4325"/>
    <mergeCell ref="E4325:G4325"/>
    <mergeCell ref="H4325:I4325"/>
    <mergeCell ref="B4322:D4322"/>
    <mergeCell ref="E4322:G4322"/>
    <mergeCell ref="H4322:I4322"/>
    <mergeCell ref="B4323:D4323"/>
    <mergeCell ref="E4323:G4323"/>
    <mergeCell ref="H4323:I4323"/>
    <mergeCell ref="B4320:D4320"/>
    <mergeCell ref="E4320:G4320"/>
    <mergeCell ref="H4320:I4320"/>
    <mergeCell ref="B4321:D4321"/>
    <mergeCell ref="E4321:G4321"/>
    <mergeCell ref="H4321:I4321"/>
    <mergeCell ref="B4318:D4318"/>
    <mergeCell ref="E4318:G4318"/>
    <mergeCell ref="H4318:I4318"/>
    <mergeCell ref="B4319:D4319"/>
    <mergeCell ref="E4319:G4319"/>
    <mergeCell ref="H4319:I4319"/>
    <mergeCell ref="B4340:D4340"/>
    <mergeCell ref="E4340:G4340"/>
    <mergeCell ref="H4340:I4340"/>
    <mergeCell ref="B4341:D4341"/>
    <mergeCell ref="E4341:G4341"/>
    <mergeCell ref="H4341:I4341"/>
    <mergeCell ref="B4338:D4338"/>
    <mergeCell ref="E4338:G4338"/>
    <mergeCell ref="H4338:I4338"/>
    <mergeCell ref="B4339:D4339"/>
    <mergeCell ref="E4339:G4339"/>
    <mergeCell ref="H4339:I4339"/>
    <mergeCell ref="B4336:D4336"/>
    <mergeCell ref="E4336:G4336"/>
    <mergeCell ref="H4336:I4336"/>
    <mergeCell ref="B4337:D4337"/>
    <mergeCell ref="E4337:G4337"/>
    <mergeCell ref="H4337:I4337"/>
    <mergeCell ref="B4334:D4334"/>
    <mergeCell ref="E4334:G4334"/>
    <mergeCell ref="H4334:I4334"/>
    <mergeCell ref="B4335:D4335"/>
    <mergeCell ref="E4335:G4335"/>
    <mergeCell ref="H4335:I4335"/>
    <mergeCell ref="B4332:D4332"/>
    <mergeCell ref="E4332:G4332"/>
    <mergeCell ref="H4332:I4332"/>
    <mergeCell ref="B4333:D4333"/>
    <mergeCell ref="E4333:G4333"/>
    <mergeCell ref="H4333:I4333"/>
    <mergeCell ref="B4330:D4330"/>
    <mergeCell ref="E4330:G4330"/>
    <mergeCell ref="H4330:I4330"/>
    <mergeCell ref="B4331:D4331"/>
    <mergeCell ref="E4331:G4331"/>
    <mergeCell ref="H4331:I4331"/>
    <mergeCell ref="B4352:D4352"/>
    <mergeCell ref="E4352:G4352"/>
    <mergeCell ref="H4352:I4352"/>
    <mergeCell ref="B4353:D4353"/>
    <mergeCell ref="E4353:G4353"/>
    <mergeCell ref="H4353:I4353"/>
    <mergeCell ref="B4350:D4350"/>
    <mergeCell ref="E4350:G4350"/>
    <mergeCell ref="H4350:I4350"/>
    <mergeCell ref="B4351:D4351"/>
    <mergeCell ref="E4351:G4351"/>
    <mergeCell ref="H4351:I4351"/>
    <mergeCell ref="B4348:D4348"/>
    <mergeCell ref="E4348:G4348"/>
    <mergeCell ref="H4348:I4348"/>
    <mergeCell ref="B4349:D4349"/>
    <mergeCell ref="E4349:G4349"/>
    <mergeCell ref="H4349:I4349"/>
    <mergeCell ref="B4346:D4346"/>
    <mergeCell ref="E4346:G4346"/>
    <mergeCell ref="H4346:I4346"/>
    <mergeCell ref="B4347:D4347"/>
    <mergeCell ref="E4347:G4347"/>
    <mergeCell ref="H4347:I4347"/>
    <mergeCell ref="B4344:D4344"/>
    <mergeCell ref="E4344:G4344"/>
    <mergeCell ref="H4344:I4344"/>
    <mergeCell ref="B4345:D4345"/>
    <mergeCell ref="E4345:G4345"/>
    <mergeCell ref="H4345:I4345"/>
    <mergeCell ref="B4342:D4342"/>
    <mergeCell ref="E4342:G4342"/>
    <mergeCell ref="H4342:I4342"/>
    <mergeCell ref="B4343:D4343"/>
    <mergeCell ref="E4343:G4343"/>
    <mergeCell ref="H4343:I4343"/>
    <mergeCell ref="B4364:D4364"/>
    <mergeCell ref="E4364:G4364"/>
    <mergeCell ref="H4364:I4364"/>
    <mergeCell ref="B4366:D4366"/>
    <mergeCell ref="E4366:G4366"/>
    <mergeCell ref="H4366:I4366"/>
    <mergeCell ref="B4362:D4362"/>
    <mergeCell ref="E4362:G4362"/>
    <mergeCell ref="H4362:I4362"/>
    <mergeCell ref="B4363:D4363"/>
    <mergeCell ref="E4363:G4363"/>
    <mergeCell ref="H4363:I4363"/>
    <mergeCell ref="B4360:D4360"/>
    <mergeCell ref="E4360:G4360"/>
    <mergeCell ref="H4360:I4360"/>
    <mergeCell ref="B4361:D4361"/>
    <mergeCell ref="E4361:G4361"/>
    <mergeCell ref="H4361:I4361"/>
    <mergeCell ref="B4358:D4358"/>
    <mergeCell ref="E4358:G4358"/>
    <mergeCell ref="H4358:I4358"/>
    <mergeCell ref="B4359:D4359"/>
    <mergeCell ref="E4359:G4359"/>
    <mergeCell ref="H4359:I4359"/>
    <mergeCell ref="B4356:D4356"/>
    <mergeCell ref="E4356:G4356"/>
    <mergeCell ref="H4356:I4356"/>
    <mergeCell ref="B4357:D4357"/>
    <mergeCell ref="E4357:G4357"/>
    <mergeCell ref="H4357:I4357"/>
    <mergeCell ref="B4354:D4354"/>
    <mergeCell ref="E4354:G4354"/>
    <mergeCell ref="H4354:I4354"/>
    <mergeCell ref="B4355:D4355"/>
    <mergeCell ref="E4355:G4355"/>
    <mergeCell ref="H4355:I4355"/>
    <mergeCell ref="B4377:D4377"/>
    <mergeCell ref="E4377:G4377"/>
    <mergeCell ref="H4377:I4377"/>
    <mergeCell ref="B4378:D4378"/>
    <mergeCell ref="E4378:G4378"/>
    <mergeCell ref="H4378:I4378"/>
    <mergeCell ref="B4375:D4375"/>
    <mergeCell ref="E4375:G4375"/>
    <mergeCell ref="H4375:I4375"/>
    <mergeCell ref="B4376:D4376"/>
    <mergeCell ref="E4376:G4376"/>
    <mergeCell ref="H4376:I4376"/>
    <mergeCell ref="B4373:D4373"/>
    <mergeCell ref="E4373:G4373"/>
    <mergeCell ref="H4373:I4373"/>
    <mergeCell ref="B4374:D4374"/>
    <mergeCell ref="E4374:G4374"/>
    <mergeCell ref="H4374:I4374"/>
    <mergeCell ref="B4371:D4371"/>
    <mergeCell ref="E4371:G4371"/>
    <mergeCell ref="H4371:I4371"/>
    <mergeCell ref="B4372:D4372"/>
    <mergeCell ref="E4372:G4372"/>
    <mergeCell ref="H4372:I4372"/>
    <mergeCell ref="B4369:D4369"/>
    <mergeCell ref="E4369:G4369"/>
    <mergeCell ref="H4369:I4369"/>
    <mergeCell ref="B4370:D4370"/>
    <mergeCell ref="E4370:G4370"/>
    <mergeCell ref="H4370:I4370"/>
    <mergeCell ref="B4367:D4367"/>
    <mergeCell ref="E4367:G4367"/>
    <mergeCell ref="H4367:I4367"/>
    <mergeCell ref="B4368:D4368"/>
    <mergeCell ref="E4368:G4368"/>
    <mergeCell ref="H4368:I4368"/>
    <mergeCell ref="B4389:D4389"/>
    <mergeCell ref="E4389:G4389"/>
    <mergeCell ref="H4389:I4389"/>
    <mergeCell ref="B4390:D4390"/>
    <mergeCell ref="E4390:G4390"/>
    <mergeCell ref="H4390:I4390"/>
    <mergeCell ref="B4387:D4387"/>
    <mergeCell ref="E4387:G4387"/>
    <mergeCell ref="H4387:I4387"/>
    <mergeCell ref="B4388:D4388"/>
    <mergeCell ref="E4388:G4388"/>
    <mergeCell ref="H4388:I4388"/>
    <mergeCell ref="B4385:D4385"/>
    <mergeCell ref="E4385:G4385"/>
    <mergeCell ref="H4385:I4385"/>
    <mergeCell ref="B4386:D4386"/>
    <mergeCell ref="E4386:G4386"/>
    <mergeCell ref="H4386:I4386"/>
    <mergeCell ref="B4383:D4383"/>
    <mergeCell ref="E4383:G4383"/>
    <mergeCell ref="H4383:I4383"/>
    <mergeCell ref="B4384:D4384"/>
    <mergeCell ref="E4384:G4384"/>
    <mergeCell ref="H4384:I4384"/>
    <mergeCell ref="B4381:D4381"/>
    <mergeCell ref="E4381:G4381"/>
    <mergeCell ref="H4381:I4381"/>
    <mergeCell ref="B4382:D4382"/>
    <mergeCell ref="E4382:G4382"/>
    <mergeCell ref="H4382:I4382"/>
    <mergeCell ref="B4379:D4379"/>
    <mergeCell ref="E4379:G4379"/>
    <mergeCell ref="H4379:I4379"/>
    <mergeCell ref="B4380:D4380"/>
    <mergeCell ref="E4380:G4380"/>
    <mergeCell ref="H4380:I4380"/>
    <mergeCell ref="B4401:D4401"/>
    <mergeCell ref="E4401:G4401"/>
    <mergeCell ref="H4401:I4401"/>
    <mergeCell ref="B4402:D4402"/>
    <mergeCell ref="E4402:G4402"/>
    <mergeCell ref="H4402:I4402"/>
    <mergeCell ref="B4399:D4399"/>
    <mergeCell ref="E4399:G4399"/>
    <mergeCell ref="H4399:I4399"/>
    <mergeCell ref="B4400:D4400"/>
    <mergeCell ref="E4400:G4400"/>
    <mergeCell ref="H4400:I4400"/>
    <mergeCell ref="B4397:D4397"/>
    <mergeCell ref="E4397:G4397"/>
    <mergeCell ref="H4397:I4397"/>
    <mergeCell ref="B4398:D4398"/>
    <mergeCell ref="E4398:G4398"/>
    <mergeCell ref="H4398:I4398"/>
    <mergeCell ref="B4395:D4395"/>
    <mergeCell ref="E4395:G4395"/>
    <mergeCell ref="H4395:I4395"/>
    <mergeCell ref="B4396:D4396"/>
    <mergeCell ref="E4396:G4396"/>
    <mergeCell ref="H4396:I4396"/>
    <mergeCell ref="B4393:D4393"/>
    <mergeCell ref="E4393:G4393"/>
    <mergeCell ref="H4393:I4393"/>
    <mergeCell ref="B4394:D4394"/>
    <mergeCell ref="E4394:G4394"/>
    <mergeCell ref="H4394:I4394"/>
    <mergeCell ref="B4391:D4391"/>
    <mergeCell ref="E4391:G4391"/>
    <mergeCell ref="H4391:I4391"/>
    <mergeCell ref="B4392:D4392"/>
    <mergeCell ref="E4392:G4392"/>
    <mergeCell ref="H4392:I4392"/>
    <mergeCell ref="B4413:D4413"/>
    <mergeCell ref="E4413:G4413"/>
    <mergeCell ref="H4413:I4413"/>
    <mergeCell ref="B4414:D4414"/>
    <mergeCell ref="E4414:G4414"/>
    <mergeCell ref="H4414:I4414"/>
    <mergeCell ref="B4411:D4411"/>
    <mergeCell ref="E4411:G4411"/>
    <mergeCell ref="H4411:I4411"/>
    <mergeCell ref="B4412:D4412"/>
    <mergeCell ref="E4412:G4412"/>
    <mergeCell ref="H4412:I4412"/>
    <mergeCell ref="B4409:D4409"/>
    <mergeCell ref="E4409:G4409"/>
    <mergeCell ref="H4409:I4409"/>
    <mergeCell ref="B4410:D4410"/>
    <mergeCell ref="E4410:G4410"/>
    <mergeCell ref="H4410:I4410"/>
    <mergeCell ref="B4407:D4407"/>
    <mergeCell ref="E4407:G4407"/>
    <mergeCell ref="H4407:I4407"/>
    <mergeCell ref="B4408:D4408"/>
    <mergeCell ref="E4408:G4408"/>
    <mergeCell ref="H4408:I4408"/>
    <mergeCell ref="B4405:D4405"/>
    <mergeCell ref="E4405:G4405"/>
    <mergeCell ref="H4405:I4405"/>
    <mergeCell ref="B4406:D4406"/>
    <mergeCell ref="E4406:G4406"/>
    <mergeCell ref="H4406:I4406"/>
    <mergeCell ref="B4403:D4403"/>
    <mergeCell ref="E4403:G4403"/>
    <mergeCell ref="H4403:I4403"/>
    <mergeCell ref="B4404:D4404"/>
    <mergeCell ref="E4404:G4404"/>
    <mergeCell ref="H4404:I4404"/>
    <mergeCell ref="B4425:D4425"/>
    <mergeCell ref="E4425:G4425"/>
    <mergeCell ref="H4425:I4425"/>
    <mergeCell ref="B4426:D4426"/>
    <mergeCell ref="E4426:G4426"/>
    <mergeCell ref="H4426:I4426"/>
    <mergeCell ref="B4423:D4423"/>
    <mergeCell ref="E4423:G4423"/>
    <mergeCell ref="H4423:I4423"/>
    <mergeCell ref="B4424:D4424"/>
    <mergeCell ref="E4424:G4424"/>
    <mergeCell ref="H4424:I4424"/>
    <mergeCell ref="B4421:D4421"/>
    <mergeCell ref="E4421:G4421"/>
    <mergeCell ref="H4421:I4421"/>
    <mergeCell ref="B4422:D4422"/>
    <mergeCell ref="E4422:G4422"/>
    <mergeCell ref="H4422:I4422"/>
    <mergeCell ref="B4419:D4419"/>
    <mergeCell ref="E4419:G4419"/>
    <mergeCell ref="H4419:I4419"/>
    <mergeCell ref="B4420:D4420"/>
    <mergeCell ref="E4420:G4420"/>
    <mergeCell ref="H4420:I4420"/>
    <mergeCell ref="B4417:D4417"/>
    <mergeCell ref="E4417:G4417"/>
    <mergeCell ref="H4417:I4417"/>
    <mergeCell ref="B4418:D4418"/>
    <mergeCell ref="E4418:G4418"/>
    <mergeCell ref="H4418:I4418"/>
    <mergeCell ref="B4415:D4415"/>
    <mergeCell ref="E4415:G4415"/>
    <mergeCell ref="H4415:I4415"/>
    <mergeCell ref="B4416:D4416"/>
    <mergeCell ref="E4416:G4416"/>
    <mergeCell ref="H4416:I4416"/>
    <mergeCell ref="B4437:D4437"/>
    <mergeCell ref="E4437:G4437"/>
    <mergeCell ref="H4437:I4437"/>
    <mergeCell ref="B4438:D4438"/>
    <mergeCell ref="E4438:G4438"/>
    <mergeCell ref="H4438:I4438"/>
    <mergeCell ref="B4435:D4435"/>
    <mergeCell ref="E4435:G4435"/>
    <mergeCell ref="H4435:I4435"/>
    <mergeCell ref="B4436:D4436"/>
    <mergeCell ref="E4436:G4436"/>
    <mergeCell ref="H4436:I4436"/>
    <mergeCell ref="B4433:D4433"/>
    <mergeCell ref="E4433:G4433"/>
    <mergeCell ref="H4433:I4433"/>
    <mergeCell ref="B4434:D4434"/>
    <mergeCell ref="E4434:G4434"/>
    <mergeCell ref="H4434:I4434"/>
    <mergeCell ref="B4431:D4431"/>
    <mergeCell ref="E4431:G4431"/>
    <mergeCell ref="H4431:I4431"/>
    <mergeCell ref="B4432:D4432"/>
    <mergeCell ref="E4432:G4432"/>
    <mergeCell ref="H4432:I4432"/>
    <mergeCell ref="B4429:D4429"/>
    <mergeCell ref="E4429:G4429"/>
    <mergeCell ref="H4429:I4429"/>
    <mergeCell ref="B4430:D4430"/>
    <mergeCell ref="E4430:G4430"/>
    <mergeCell ref="H4430:I4430"/>
    <mergeCell ref="B4427:D4427"/>
    <mergeCell ref="E4427:G4427"/>
    <mergeCell ref="H4427:I4427"/>
    <mergeCell ref="B4428:D4428"/>
    <mergeCell ref="E4428:G4428"/>
    <mergeCell ref="H4428:I4428"/>
    <mergeCell ref="B4449:D4449"/>
    <mergeCell ref="E4449:G4449"/>
    <mergeCell ref="H4449:I4449"/>
    <mergeCell ref="B4450:D4450"/>
    <mergeCell ref="E4450:G4450"/>
    <mergeCell ref="H4450:I4450"/>
    <mergeCell ref="B4447:D4447"/>
    <mergeCell ref="E4447:G4447"/>
    <mergeCell ref="H4447:I4447"/>
    <mergeCell ref="B4448:D4448"/>
    <mergeCell ref="E4448:G4448"/>
    <mergeCell ref="H4448:I4448"/>
    <mergeCell ref="B4445:D4445"/>
    <mergeCell ref="E4445:G4445"/>
    <mergeCell ref="H4445:I4445"/>
    <mergeCell ref="B4446:D4446"/>
    <mergeCell ref="E4446:G4446"/>
    <mergeCell ref="H4446:I4446"/>
    <mergeCell ref="B4443:D4443"/>
    <mergeCell ref="E4443:G4443"/>
    <mergeCell ref="H4443:I4443"/>
    <mergeCell ref="B4444:D4444"/>
    <mergeCell ref="E4444:G4444"/>
    <mergeCell ref="H4444:I4444"/>
    <mergeCell ref="B4441:D4441"/>
    <mergeCell ref="E4441:G4441"/>
    <mergeCell ref="H4441:I4441"/>
    <mergeCell ref="B4442:D4442"/>
    <mergeCell ref="E4442:G4442"/>
    <mergeCell ref="H4442:I4442"/>
    <mergeCell ref="B4439:D4439"/>
    <mergeCell ref="E4439:G4439"/>
    <mergeCell ref="H4439:I4439"/>
    <mergeCell ref="B4440:D4440"/>
    <mergeCell ref="E4440:G4440"/>
    <mergeCell ref="H4440:I4440"/>
    <mergeCell ref="B4461:D4461"/>
    <mergeCell ref="E4461:G4461"/>
    <mergeCell ref="H4461:I4461"/>
    <mergeCell ref="B4462:D4462"/>
    <mergeCell ref="E4462:G4462"/>
    <mergeCell ref="H4462:I4462"/>
    <mergeCell ref="B4459:D4459"/>
    <mergeCell ref="E4459:G4459"/>
    <mergeCell ref="H4459:I4459"/>
    <mergeCell ref="B4460:D4460"/>
    <mergeCell ref="E4460:G4460"/>
    <mergeCell ref="H4460:I4460"/>
    <mergeCell ref="B4457:D4457"/>
    <mergeCell ref="E4457:G4457"/>
    <mergeCell ref="H4457:I4457"/>
    <mergeCell ref="B4458:D4458"/>
    <mergeCell ref="E4458:G4458"/>
    <mergeCell ref="H4458:I4458"/>
    <mergeCell ref="B4455:D4455"/>
    <mergeCell ref="E4455:G4455"/>
    <mergeCell ref="H4455:I4455"/>
    <mergeCell ref="B4456:D4456"/>
    <mergeCell ref="E4456:G4456"/>
    <mergeCell ref="H4456:I4456"/>
    <mergeCell ref="B4453:D4453"/>
    <mergeCell ref="E4453:G4453"/>
    <mergeCell ref="H4453:I4453"/>
    <mergeCell ref="B4454:D4454"/>
    <mergeCell ref="E4454:G4454"/>
    <mergeCell ref="H4454:I4454"/>
    <mergeCell ref="B4451:D4451"/>
    <mergeCell ref="E4451:G4451"/>
    <mergeCell ref="H4451:I4451"/>
    <mergeCell ref="B4452:D4452"/>
    <mergeCell ref="E4452:G4452"/>
    <mergeCell ref="H4452:I4452"/>
    <mergeCell ref="B4473:D4473"/>
    <mergeCell ref="E4473:G4473"/>
    <mergeCell ref="H4473:I4473"/>
    <mergeCell ref="B4474:D4474"/>
    <mergeCell ref="E4474:G4474"/>
    <mergeCell ref="H4474:I4474"/>
    <mergeCell ref="B4471:D4471"/>
    <mergeCell ref="E4471:G4471"/>
    <mergeCell ref="H4471:I4471"/>
    <mergeCell ref="B4472:D4472"/>
    <mergeCell ref="E4472:G4472"/>
    <mergeCell ref="H4472:I4472"/>
    <mergeCell ref="B4469:D4469"/>
    <mergeCell ref="E4469:G4469"/>
    <mergeCell ref="H4469:I4469"/>
    <mergeCell ref="B4470:D4470"/>
    <mergeCell ref="E4470:G4470"/>
    <mergeCell ref="H4470:I4470"/>
    <mergeCell ref="B4467:D4467"/>
    <mergeCell ref="E4467:G4467"/>
    <mergeCell ref="H4467:I4467"/>
    <mergeCell ref="B4468:D4468"/>
    <mergeCell ref="E4468:G4468"/>
    <mergeCell ref="H4468:I4468"/>
    <mergeCell ref="B4465:D4465"/>
    <mergeCell ref="E4465:G4465"/>
    <mergeCell ref="H4465:I4465"/>
    <mergeCell ref="B4466:D4466"/>
    <mergeCell ref="E4466:G4466"/>
    <mergeCell ref="H4466:I4466"/>
    <mergeCell ref="B4463:D4463"/>
    <mergeCell ref="E4463:G4463"/>
    <mergeCell ref="H4463:I4463"/>
    <mergeCell ref="B4464:D4464"/>
    <mergeCell ref="E4464:G4464"/>
    <mergeCell ref="H4464:I4464"/>
    <mergeCell ref="B4485:D4485"/>
    <mergeCell ref="E4485:G4485"/>
    <mergeCell ref="H4485:I4485"/>
    <mergeCell ref="B4486:D4486"/>
    <mergeCell ref="E4486:G4486"/>
    <mergeCell ref="H4486:I4486"/>
    <mergeCell ref="B4483:D4483"/>
    <mergeCell ref="E4483:G4483"/>
    <mergeCell ref="H4483:I4483"/>
    <mergeCell ref="B4484:D4484"/>
    <mergeCell ref="E4484:G4484"/>
    <mergeCell ref="H4484:I4484"/>
    <mergeCell ref="B4481:D4481"/>
    <mergeCell ref="E4481:G4481"/>
    <mergeCell ref="H4481:I4481"/>
    <mergeCell ref="B4482:D4482"/>
    <mergeCell ref="E4482:G4482"/>
    <mergeCell ref="H4482:I4482"/>
    <mergeCell ref="B4479:D4479"/>
    <mergeCell ref="E4479:G4479"/>
    <mergeCell ref="H4479:I4479"/>
    <mergeCell ref="B4480:D4480"/>
    <mergeCell ref="E4480:G4480"/>
    <mergeCell ref="H4480:I4480"/>
    <mergeCell ref="B4477:D4477"/>
    <mergeCell ref="E4477:G4477"/>
    <mergeCell ref="H4477:I4477"/>
    <mergeCell ref="B4478:D4478"/>
    <mergeCell ref="E4478:G4478"/>
    <mergeCell ref="H4478:I4478"/>
    <mergeCell ref="B4475:D4475"/>
    <mergeCell ref="E4475:G4475"/>
    <mergeCell ref="H4475:I4475"/>
    <mergeCell ref="B4476:D4476"/>
    <mergeCell ref="E4476:G4476"/>
    <mergeCell ref="H4476:I4476"/>
    <mergeCell ref="B4497:D4497"/>
    <mergeCell ref="E4497:G4497"/>
    <mergeCell ref="H4497:I4497"/>
    <mergeCell ref="B4498:D4498"/>
    <mergeCell ref="E4498:G4498"/>
    <mergeCell ref="H4498:I4498"/>
    <mergeCell ref="B4495:D4495"/>
    <mergeCell ref="E4495:G4495"/>
    <mergeCell ref="H4495:I4495"/>
    <mergeCell ref="B4496:D4496"/>
    <mergeCell ref="E4496:G4496"/>
    <mergeCell ref="H4496:I4496"/>
    <mergeCell ref="B4493:D4493"/>
    <mergeCell ref="E4493:G4493"/>
    <mergeCell ref="H4493:I4493"/>
    <mergeCell ref="B4494:D4494"/>
    <mergeCell ref="E4494:G4494"/>
    <mergeCell ref="H4494:I4494"/>
    <mergeCell ref="B4491:D4491"/>
    <mergeCell ref="E4491:G4491"/>
    <mergeCell ref="H4491:I4491"/>
    <mergeCell ref="B4492:D4492"/>
    <mergeCell ref="E4492:G4492"/>
    <mergeCell ref="H4492:I4492"/>
    <mergeCell ref="B4489:D4489"/>
    <mergeCell ref="E4489:G4489"/>
    <mergeCell ref="H4489:I4489"/>
    <mergeCell ref="B4490:D4490"/>
    <mergeCell ref="E4490:G4490"/>
    <mergeCell ref="H4490:I4490"/>
    <mergeCell ref="B4487:D4487"/>
    <mergeCell ref="E4487:G4487"/>
    <mergeCell ref="H4487:I4487"/>
    <mergeCell ref="B4488:D4488"/>
    <mergeCell ref="E4488:G4488"/>
    <mergeCell ref="H4488:I4488"/>
    <mergeCell ref="B4509:D4509"/>
    <mergeCell ref="E4509:G4509"/>
    <mergeCell ref="H4509:I4509"/>
    <mergeCell ref="B4510:D4510"/>
    <mergeCell ref="E4510:G4510"/>
    <mergeCell ref="H4510:I4510"/>
    <mergeCell ref="B4507:D4507"/>
    <mergeCell ref="E4507:G4507"/>
    <mergeCell ref="H4507:I4507"/>
    <mergeCell ref="B4508:D4508"/>
    <mergeCell ref="E4508:G4508"/>
    <mergeCell ref="H4508:I4508"/>
    <mergeCell ref="B4505:D4505"/>
    <mergeCell ref="E4505:G4505"/>
    <mergeCell ref="H4505:I4505"/>
    <mergeCell ref="B4506:D4506"/>
    <mergeCell ref="E4506:G4506"/>
    <mergeCell ref="H4506:I4506"/>
    <mergeCell ref="B4503:D4503"/>
    <mergeCell ref="E4503:G4503"/>
    <mergeCell ref="H4503:I4503"/>
    <mergeCell ref="B4504:D4504"/>
    <mergeCell ref="E4504:G4504"/>
    <mergeCell ref="H4504:I4504"/>
    <mergeCell ref="B4501:D4501"/>
    <mergeCell ref="E4501:G4501"/>
    <mergeCell ref="H4501:I4501"/>
    <mergeCell ref="B4502:D4502"/>
    <mergeCell ref="E4502:G4502"/>
    <mergeCell ref="H4502:I4502"/>
    <mergeCell ref="B4499:D4499"/>
    <mergeCell ref="E4499:G4499"/>
    <mergeCell ref="H4499:I4499"/>
    <mergeCell ref="B4500:D4500"/>
    <mergeCell ref="E4500:G4500"/>
    <mergeCell ref="H4500:I4500"/>
    <mergeCell ref="B4521:D4521"/>
    <mergeCell ref="E4521:G4521"/>
    <mergeCell ref="H4521:I4521"/>
    <mergeCell ref="B4522:D4522"/>
    <mergeCell ref="E4522:G4522"/>
    <mergeCell ref="H4522:I4522"/>
    <mergeCell ref="B4519:D4519"/>
    <mergeCell ref="E4519:G4519"/>
    <mergeCell ref="H4519:I4519"/>
    <mergeCell ref="B4520:D4520"/>
    <mergeCell ref="E4520:G4520"/>
    <mergeCell ref="H4520:I4520"/>
    <mergeCell ref="B4517:D4517"/>
    <mergeCell ref="E4517:G4517"/>
    <mergeCell ref="H4517:I4517"/>
    <mergeCell ref="B4518:D4518"/>
    <mergeCell ref="E4518:G4518"/>
    <mergeCell ref="H4518:I4518"/>
    <mergeCell ref="B4515:D4515"/>
    <mergeCell ref="E4515:G4515"/>
    <mergeCell ref="H4515:I4515"/>
    <mergeCell ref="B4516:D4516"/>
    <mergeCell ref="E4516:G4516"/>
    <mergeCell ref="H4516:I4516"/>
    <mergeCell ref="B4513:D4513"/>
    <mergeCell ref="E4513:G4513"/>
    <mergeCell ref="H4513:I4513"/>
    <mergeCell ref="B4514:D4514"/>
    <mergeCell ref="E4514:G4514"/>
    <mergeCell ref="H4514:I4514"/>
    <mergeCell ref="B4511:D4511"/>
    <mergeCell ref="E4511:G4511"/>
    <mergeCell ref="H4511:I4511"/>
    <mergeCell ref="B4512:D4512"/>
    <mergeCell ref="E4512:G4512"/>
    <mergeCell ref="H4512:I4512"/>
    <mergeCell ref="B4533:D4533"/>
    <mergeCell ref="E4533:G4533"/>
    <mergeCell ref="H4533:I4533"/>
    <mergeCell ref="B4534:D4534"/>
    <mergeCell ref="E4534:G4534"/>
    <mergeCell ref="H4534:I4534"/>
    <mergeCell ref="B4531:D4531"/>
    <mergeCell ref="E4531:G4531"/>
    <mergeCell ref="H4531:I4531"/>
    <mergeCell ref="B4532:D4532"/>
    <mergeCell ref="E4532:G4532"/>
    <mergeCell ref="H4532:I4532"/>
    <mergeCell ref="B4529:D4529"/>
    <mergeCell ref="E4529:G4529"/>
    <mergeCell ref="H4529:I4529"/>
    <mergeCell ref="B4530:D4530"/>
    <mergeCell ref="E4530:G4530"/>
    <mergeCell ref="H4530:I4530"/>
    <mergeCell ref="B4527:D4527"/>
    <mergeCell ref="E4527:G4527"/>
    <mergeCell ref="H4527:I4527"/>
    <mergeCell ref="B4528:D4528"/>
    <mergeCell ref="E4528:G4528"/>
    <mergeCell ref="H4528:I4528"/>
    <mergeCell ref="B4525:D4525"/>
    <mergeCell ref="E4525:G4525"/>
    <mergeCell ref="H4525:I4525"/>
    <mergeCell ref="B4526:D4526"/>
    <mergeCell ref="E4526:G4526"/>
    <mergeCell ref="H4526:I4526"/>
    <mergeCell ref="B4523:D4523"/>
    <mergeCell ref="E4523:G4523"/>
    <mergeCell ref="H4523:I4523"/>
    <mergeCell ref="B4524:D4524"/>
    <mergeCell ref="E4524:G4524"/>
    <mergeCell ref="H4524:I4524"/>
    <mergeCell ref="B4545:D4545"/>
    <mergeCell ref="E4545:G4545"/>
    <mergeCell ref="H4545:I4545"/>
    <mergeCell ref="B4546:D4546"/>
    <mergeCell ref="E4546:G4546"/>
    <mergeCell ref="H4546:I4546"/>
    <mergeCell ref="B4543:D4543"/>
    <mergeCell ref="E4543:G4543"/>
    <mergeCell ref="H4543:I4543"/>
    <mergeCell ref="B4544:D4544"/>
    <mergeCell ref="E4544:G4544"/>
    <mergeCell ref="H4544:I4544"/>
    <mergeCell ref="B4541:D4541"/>
    <mergeCell ref="E4541:G4541"/>
    <mergeCell ref="H4541:I4541"/>
    <mergeCell ref="B4542:D4542"/>
    <mergeCell ref="E4542:G4542"/>
    <mergeCell ref="H4542:I4542"/>
    <mergeCell ref="B4539:D4539"/>
    <mergeCell ref="E4539:G4539"/>
    <mergeCell ref="H4539:I4539"/>
    <mergeCell ref="B4540:D4540"/>
    <mergeCell ref="E4540:G4540"/>
    <mergeCell ref="H4540:I4540"/>
    <mergeCell ref="B4537:D4537"/>
    <mergeCell ref="E4537:G4537"/>
    <mergeCell ref="H4537:I4537"/>
    <mergeCell ref="B4538:D4538"/>
    <mergeCell ref="E4538:G4538"/>
    <mergeCell ref="H4538:I4538"/>
    <mergeCell ref="B4535:D4535"/>
    <mergeCell ref="E4535:G4535"/>
    <mergeCell ref="H4535:I4535"/>
    <mergeCell ref="B4536:D4536"/>
    <mergeCell ref="E4536:G4536"/>
    <mergeCell ref="H4536:I4536"/>
    <mergeCell ref="B4557:D4557"/>
    <mergeCell ref="E4557:G4557"/>
    <mergeCell ref="H4557:I4557"/>
    <mergeCell ref="B4558:D4558"/>
    <mergeCell ref="E4558:G4558"/>
    <mergeCell ref="H4558:I4558"/>
    <mergeCell ref="B4555:D4555"/>
    <mergeCell ref="E4555:G4555"/>
    <mergeCell ref="H4555:I4555"/>
    <mergeCell ref="B4556:D4556"/>
    <mergeCell ref="E4556:G4556"/>
    <mergeCell ref="H4556:I4556"/>
    <mergeCell ref="B4553:D4553"/>
    <mergeCell ref="E4553:G4553"/>
    <mergeCell ref="H4553:I4553"/>
    <mergeCell ref="B4554:D4554"/>
    <mergeCell ref="E4554:G4554"/>
    <mergeCell ref="H4554:I4554"/>
    <mergeCell ref="B4551:D4551"/>
    <mergeCell ref="E4551:G4551"/>
    <mergeCell ref="H4551:I4551"/>
    <mergeCell ref="B4552:D4552"/>
    <mergeCell ref="E4552:G4552"/>
    <mergeCell ref="H4552:I4552"/>
    <mergeCell ref="B4549:D4549"/>
    <mergeCell ref="E4549:G4549"/>
    <mergeCell ref="H4549:I4549"/>
    <mergeCell ref="B4550:D4550"/>
    <mergeCell ref="E4550:G4550"/>
    <mergeCell ref="H4550:I4550"/>
    <mergeCell ref="B4547:D4547"/>
    <mergeCell ref="E4547:G4547"/>
    <mergeCell ref="H4547:I4547"/>
    <mergeCell ref="B4548:D4548"/>
    <mergeCell ref="E4548:G4548"/>
    <mergeCell ref="H4548:I4548"/>
    <mergeCell ref="B4569:D4569"/>
    <mergeCell ref="E4569:G4569"/>
    <mergeCell ref="H4569:I4569"/>
    <mergeCell ref="B4570:D4570"/>
    <mergeCell ref="E4570:G4570"/>
    <mergeCell ref="H4570:I4570"/>
    <mergeCell ref="B4567:D4567"/>
    <mergeCell ref="E4567:G4567"/>
    <mergeCell ref="H4567:I4567"/>
    <mergeCell ref="B4568:D4568"/>
    <mergeCell ref="E4568:G4568"/>
    <mergeCell ref="H4568:I4568"/>
    <mergeCell ref="B4565:D4565"/>
    <mergeCell ref="E4565:G4565"/>
    <mergeCell ref="H4565:I4565"/>
    <mergeCell ref="B4566:D4566"/>
    <mergeCell ref="E4566:G4566"/>
    <mergeCell ref="H4566:I4566"/>
    <mergeCell ref="B4563:D4563"/>
    <mergeCell ref="E4563:G4563"/>
    <mergeCell ref="H4563:I4563"/>
    <mergeCell ref="B4564:D4564"/>
    <mergeCell ref="E4564:G4564"/>
    <mergeCell ref="H4564:I4564"/>
    <mergeCell ref="B4561:D4561"/>
    <mergeCell ref="E4561:G4561"/>
    <mergeCell ref="H4561:I4561"/>
    <mergeCell ref="B4562:D4562"/>
    <mergeCell ref="E4562:G4562"/>
    <mergeCell ref="H4562:I4562"/>
    <mergeCell ref="B4559:D4559"/>
    <mergeCell ref="E4559:G4559"/>
    <mergeCell ref="H4559:I4559"/>
    <mergeCell ref="B4560:D4560"/>
    <mergeCell ref="E4560:G4560"/>
    <mergeCell ref="H4560:I4560"/>
    <mergeCell ref="B4581:D4581"/>
    <mergeCell ref="E4581:G4581"/>
    <mergeCell ref="H4581:I4581"/>
    <mergeCell ref="B4582:D4582"/>
    <mergeCell ref="E4582:G4582"/>
    <mergeCell ref="H4582:I4582"/>
    <mergeCell ref="B4579:D4579"/>
    <mergeCell ref="E4579:G4579"/>
    <mergeCell ref="H4579:I4579"/>
    <mergeCell ref="B4580:D4580"/>
    <mergeCell ref="E4580:G4580"/>
    <mergeCell ref="H4580:I4580"/>
    <mergeCell ref="B4577:D4577"/>
    <mergeCell ref="E4577:G4577"/>
    <mergeCell ref="H4577:I4577"/>
    <mergeCell ref="B4578:D4578"/>
    <mergeCell ref="E4578:G4578"/>
    <mergeCell ref="H4578:I4578"/>
    <mergeCell ref="B4575:D4575"/>
    <mergeCell ref="E4575:G4575"/>
    <mergeCell ref="H4575:I4575"/>
    <mergeCell ref="B4576:D4576"/>
    <mergeCell ref="E4576:G4576"/>
    <mergeCell ref="H4576:I4576"/>
    <mergeCell ref="B4573:D4573"/>
    <mergeCell ref="E4573:G4573"/>
    <mergeCell ref="H4573:I4573"/>
    <mergeCell ref="B4574:D4574"/>
    <mergeCell ref="E4574:G4574"/>
    <mergeCell ref="H4574:I4574"/>
    <mergeCell ref="B4571:D4571"/>
    <mergeCell ref="E4571:G4571"/>
    <mergeCell ref="H4571:I4571"/>
    <mergeCell ref="B4572:D4572"/>
    <mergeCell ref="E4572:G4572"/>
    <mergeCell ref="H4572:I4572"/>
    <mergeCell ref="B4593:D4593"/>
    <mergeCell ref="E4593:G4593"/>
    <mergeCell ref="H4593:I4593"/>
    <mergeCell ref="B4594:D4594"/>
    <mergeCell ref="E4594:G4594"/>
    <mergeCell ref="H4594:I4594"/>
    <mergeCell ref="B4591:D4591"/>
    <mergeCell ref="E4591:G4591"/>
    <mergeCell ref="H4591:I4591"/>
    <mergeCell ref="B4592:D4592"/>
    <mergeCell ref="E4592:G4592"/>
    <mergeCell ref="H4592:I4592"/>
    <mergeCell ref="B4589:D4589"/>
    <mergeCell ref="E4589:G4589"/>
    <mergeCell ref="H4589:I4589"/>
    <mergeCell ref="B4590:D4590"/>
    <mergeCell ref="E4590:G4590"/>
    <mergeCell ref="H4590:I4590"/>
    <mergeCell ref="B4587:D4587"/>
    <mergeCell ref="E4587:G4587"/>
    <mergeCell ref="H4587:I4587"/>
    <mergeCell ref="B4588:D4588"/>
    <mergeCell ref="E4588:G4588"/>
    <mergeCell ref="H4588:I4588"/>
    <mergeCell ref="B4585:D4585"/>
    <mergeCell ref="E4585:G4585"/>
    <mergeCell ref="H4585:I4585"/>
    <mergeCell ref="B4586:D4586"/>
    <mergeCell ref="E4586:G4586"/>
    <mergeCell ref="H4586:I4586"/>
    <mergeCell ref="B4583:D4583"/>
    <mergeCell ref="E4583:G4583"/>
    <mergeCell ref="H4583:I4583"/>
    <mergeCell ref="B4584:D4584"/>
    <mergeCell ref="E4584:G4584"/>
    <mergeCell ref="H4584:I4584"/>
    <mergeCell ref="B4605:D4605"/>
    <mergeCell ref="E4605:G4605"/>
    <mergeCell ref="H4605:I4605"/>
    <mergeCell ref="B4606:D4606"/>
    <mergeCell ref="E4606:G4606"/>
    <mergeCell ref="H4606:I4606"/>
    <mergeCell ref="B4603:D4603"/>
    <mergeCell ref="E4603:G4603"/>
    <mergeCell ref="H4603:I4603"/>
    <mergeCell ref="B4604:D4604"/>
    <mergeCell ref="E4604:G4604"/>
    <mergeCell ref="H4604:I4604"/>
    <mergeCell ref="B4601:D4601"/>
    <mergeCell ref="E4601:G4601"/>
    <mergeCell ref="H4601:I4601"/>
    <mergeCell ref="B4602:D4602"/>
    <mergeCell ref="E4602:G4602"/>
    <mergeCell ref="H4602:I4602"/>
    <mergeCell ref="B4599:D4599"/>
    <mergeCell ref="E4599:G4599"/>
    <mergeCell ref="H4599:I4599"/>
    <mergeCell ref="B4600:D4600"/>
    <mergeCell ref="E4600:G4600"/>
    <mergeCell ref="H4600:I4600"/>
    <mergeCell ref="B4597:D4597"/>
    <mergeCell ref="E4597:G4597"/>
    <mergeCell ref="H4597:I4597"/>
    <mergeCell ref="B4598:D4598"/>
    <mergeCell ref="E4598:G4598"/>
    <mergeCell ref="H4598:I4598"/>
    <mergeCell ref="B4595:D4595"/>
    <mergeCell ref="E4595:G4595"/>
    <mergeCell ref="H4595:I4595"/>
    <mergeCell ref="B4596:D4596"/>
    <mergeCell ref="E4596:G4596"/>
    <mergeCell ref="H4596:I4596"/>
    <mergeCell ref="B4617:D4617"/>
    <mergeCell ref="E4617:G4617"/>
    <mergeCell ref="H4617:I4617"/>
    <mergeCell ref="B4618:D4618"/>
    <mergeCell ref="E4618:G4618"/>
    <mergeCell ref="H4618:I4618"/>
    <mergeCell ref="B4615:D4615"/>
    <mergeCell ref="E4615:G4615"/>
    <mergeCell ref="H4615:I4615"/>
    <mergeCell ref="B4616:D4616"/>
    <mergeCell ref="E4616:G4616"/>
    <mergeCell ref="H4616:I4616"/>
    <mergeCell ref="B4613:D4613"/>
    <mergeCell ref="E4613:G4613"/>
    <mergeCell ref="H4613:I4613"/>
    <mergeCell ref="B4614:D4614"/>
    <mergeCell ref="E4614:G4614"/>
    <mergeCell ref="H4614:I4614"/>
    <mergeCell ref="B4611:D4611"/>
    <mergeCell ref="E4611:G4611"/>
    <mergeCell ref="H4611:I4611"/>
    <mergeCell ref="B4612:D4612"/>
    <mergeCell ref="E4612:G4612"/>
    <mergeCell ref="H4612:I4612"/>
    <mergeCell ref="B4609:D4609"/>
    <mergeCell ref="E4609:G4609"/>
    <mergeCell ref="H4609:I4609"/>
    <mergeCell ref="B4610:D4610"/>
    <mergeCell ref="E4610:G4610"/>
    <mergeCell ref="H4610:I4610"/>
    <mergeCell ref="B4607:D4607"/>
    <mergeCell ref="E4607:G4607"/>
    <mergeCell ref="H4607:I4607"/>
    <mergeCell ref="B4608:D4608"/>
    <mergeCell ref="E4608:G4608"/>
    <mergeCell ref="H4608:I4608"/>
    <mergeCell ref="B4629:D4629"/>
    <mergeCell ref="E4629:G4629"/>
    <mergeCell ref="H4629:I4629"/>
    <mergeCell ref="B4630:D4630"/>
    <mergeCell ref="E4630:G4630"/>
    <mergeCell ref="H4630:I4630"/>
    <mergeCell ref="B4627:D4627"/>
    <mergeCell ref="E4627:G4627"/>
    <mergeCell ref="H4627:I4627"/>
    <mergeCell ref="B4628:D4628"/>
    <mergeCell ref="E4628:G4628"/>
    <mergeCell ref="H4628:I4628"/>
    <mergeCell ref="B4625:D4625"/>
    <mergeCell ref="E4625:G4625"/>
    <mergeCell ref="H4625:I4625"/>
    <mergeCell ref="B4626:D4626"/>
    <mergeCell ref="E4626:G4626"/>
    <mergeCell ref="H4626:I4626"/>
    <mergeCell ref="B4623:D4623"/>
    <mergeCell ref="E4623:G4623"/>
    <mergeCell ref="H4623:I4623"/>
    <mergeCell ref="B4624:D4624"/>
    <mergeCell ref="E4624:G4624"/>
    <mergeCell ref="H4624:I4624"/>
    <mergeCell ref="B4621:D4621"/>
    <mergeCell ref="E4621:G4621"/>
    <mergeCell ref="H4621:I4621"/>
    <mergeCell ref="B4622:D4622"/>
    <mergeCell ref="E4622:G4622"/>
    <mergeCell ref="H4622:I4622"/>
    <mergeCell ref="B4619:D4619"/>
    <mergeCell ref="E4619:G4619"/>
    <mergeCell ref="H4619:I4619"/>
    <mergeCell ref="B4620:D4620"/>
    <mergeCell ref="E4620:G4620"/>
    <mergeCell ref="H4620:I4620"/>
    <mergeCell ref="B4641:D4641"/>
    <mergeCell ref="E4641:G4641"/>
    <mergeCell ref="H4641:I4641"/>
    <mergeCell ref="B4642:D4642"/>
    <mergeCell ref="E4642:G4642"/>
    <mergeCell ref="H4642:I4642"/>
    <mergeCell ref="B4639:D4639"/>
    <mergeCell ref="E4639:G4639"/>
    <mergeCell ref="H4639:I4639"/>
    <mergeCell ref="B4640:D4640"/>
    <mergeCell ref="E4640:G4640"/>
    <mergeCell ref="H4640:I4640"/>
    <mergeCell ref="B4637:D4637"/>
    <mergeCell ref="E4637:G4637"/>
    <mergeCell ref="H4637:I4637"/>
    <mergeCell ref="B4638:D4638"/>
    <mergeCell ref="E4638:G4638"/>
    <mergeCell ref="H4638:I4638"/>
    <mergeCell ref="B4635:D4635"/>
    <mergeCell ref="E4635:G4635"/>
    <mergeCell ref="H4635:I4635"/>
    <mergeCell ref="B4636:D4636"/>
    <mergeCell ref="E4636:G4636"/>
    <mergeCell ref="H4636:I4636"/>
    <mergeCell ref="B4633:D4633"/>
    <mergeCell ref="E4633:G4633"/>
    <mergeCell ref="H4633:I4633"/>
    <mergeCell ref="B4634:D4634"/>
    <mergeCell ref="E4634:G4634"/>
    <mergeCell ref="H4634:I4634"/>
    <mergeCell ref="B4631:D4631"/>
    <mergeCell ref="E4631:G4631"/>
    <mergeCell ref="H4631:I4631"/>
    <mergeCell ref="B4632:D4632"/>
    <mergeCell ref="E4632:G4632"/>
    <mergeCell ref="H4632:I4632"/>
    <mergeCell ref="B4653:D4653"/>
    <mergeCell ref="E4653:G4653"/>
    <mergeCell ref="H4653:I4653"/>
    <mergeCell ref="B4654:D4654"/>
    <mergeCell ref="E4654:G4654"/>
    <mergeCell ref="H4654:I4654"/>
    <mergeCell ref="B4651:D4651"/>
    <mergeCell ref="E4651:G4651"/>
    <mergeCell ref="H4651:I4651"/>
    <mergeCell ref="B4652:D4652"/>
    <mergeCell ref="E4652:G4652"/>
    <mergeCell ref="H4652:I4652"/>
    <mergeCell ref="B4649:D4649"/>
    <mergeCell ref="E4649:G4649"/>
    <mergeCell ref="H4649:I4649"/>
    <mergeCell ref="B4650:D4650"/>
    <mergeCell ref="E4650:G4650"/>
    <mergeCell ref="H4650:I4650"/>
    <mergeCell ref="B4647:D4647"/>
    <mergeCell ref="E4647:G4647"/>
    <mergeCell ref="H4647:I4647"/>
    <mergeCell ref="B4648:D4648"/>
    <mergeCell ref="E4648:G4648"/>
    <mergeCell ref="H4648:I4648"/>
    <mergeCell ref="B4645:D4645"/>
    <mergeCell ref="E4645:G4645"/>
    <mergeCell ref="H4645:I4645"/>
    <mergeCell ref="B4646:D4646"/>
    <mergeCell ref="E4646:G4646"/>
    <mergeCell ref="H4646:I4646"/>
    <mergeCell ref="B4643:D4643"/>
    <mergeCell ref="E4643:G4643"/>
    <mergeCell ref="H4643:I4643"/>
    <mergeCell ref="B4644:D4644"/>
    <mergeCell ref="E4644:G4644"/>
    <mergeCell ref="H4644:I4644"/>
    <mergeCell ref="B4665:D4665"/>
    <mergeCell ref="E4665:G4665"/>
    <mergeCell ref="H4665:I4665"/>
    <mergeCell ref="B4666:D4666"/>
    <mergeCell ref="E4666:G4666"/>
    <mergeCell ref="H4666:I4666"/>
    <mergeCell ref="B4663:D4663"/>
    <mergeCell ref="E4663:G4663"/>
    <mergeCell ref="H4663:I4663"/>
    <mergeCell ref="B4664:D4664"/>
    <mergeCell ref="E4664:G4664"/>
    <mergeCell ref="H4664:I4664"/>
    <mergeCell ref="B4661:D4661"/>
    <mergeCell ref="E4661:G4661"/>
    <mergeCell ref="H4661:I4661"/>
    <mergeCell ref="B4662:D4662"/>
    <mergeCell ref="E4662:G4662"/>
    <mergeCell ref="H4662:I4662"/>
    <mergeCell ref="B4659:D4659"/>
    <mergeCell ref="E4659:G4659"/>
    <mergeCell ref="H4659:I4659"/>
    <mergeCell ref="B4660:D4660"/>
    <mergeCell ref="E4660:G4660"/>
    <mergeCell ref="H4660:I4660"/>
    <mergeCell ref="B4657:D4657"/>
    <mergeCell ref="E4657:G4657"/>
    <mergeCell ref="H4657:I4657"/>
    <mergeCell ref="B4658:D4658"/>
    <mergeCell ref="E4658:G4658"/>
    <mergeCell ref="H4658:I4658"/>
    <mergeCell ref="B4655:D4655"/>
    <mergeCell ref="E4655:G4655"/>
    <mergeCell ref="H4655:I4655"/>
    <mergeCell ref="B4656:D4656"/>
    <mergeCell ref="E4656:G4656"/>
    <mergeCell ref="H4656:I4656"/>
    <mergeCell ref="B4677:D4677"/>
    <mergeCell ref="E4677:G4677"/>
    <mergeCell ref="H4677:I4677"/>
    <mergeCell ref="B4678:D4678"/>
    <mergeCell ref="E4678:G4678"/>
    <mergeCell ref="H4678:I4678"/>
    <mergeCell ref="B4675:D4675"/>
    <mergeCell ref="E4675:G4675"/>
    <mergeCell ref="H4675:I4675"/>
    <mergeCell ref="B4676:D4676"/>
    <mergeCell ref="E4676:G4676"/>
    <mergeCell ref="H4676:I4676"/>
    <mergeCell ref="B4673:D4673"/>
    <mergeCell ref="E4673:G4673"/>
    <mergeCell ref="H4673:I4673"/>
    <mergeCell ref="B4674:D4674"/>
    <mergeCell ref="E4674:G4674"/>
    <mergeCell ref="H4674:I4674"/>
    <mergeCell ref="B4671:D4671"/>
    <mergeCell ref="E4671:G4671"/>
    <mergeCell ref="H4671:I4671"/>
    <mergeCell ref="B4672:D4672"/>
    <mergeCell ref="E4672:G4672"/>
    <mergeCell ref="H4672:I4672"/>
    <mergeCell ref="B4669:D4669"/>
    <mergeCell ref="E4669:G4669"/>
    <mergeCell ref="H4669:I4669"/>
    <mergeCell ref="B4670:D4670"/>
    <mergeCell ref="E4670:G4670"/>
    <mergeCell ref="H4670:I4670"/>
    <mergeCell ref="B4667:D4667"/>
    <mergeCell ref="E4667:G4667"/>
    <mergeCell ref="H4667:I4667"/>
    <mergeCell ref="B4668:D4668"/>
    <mergeCell ref="E4668:G4668"/>
    <mergeCell ref="H4668:I4668"/>
    <mergeCell ref="B4689:D4689"/>
    <mergeCell ref="E4689:G4689"/>
    <mergeCell ref="H4689:I4689"/>
    <mergeCell ref="B4690:D4690"/>
    <mergeCell ref="E4690:G4690"/>
    <mergeCell ref="H4690:I4690"/>
    <mergeCell ref="B4687:D4687"/>
    <mergeCell ref="E4687:G4687"/>
    <mergeCell ref="H4687:I4687"/>
    <mergeCell ref="B4688:D4688"/>
    <mergeCell ref="E4688:G4688"/>
    <mergeCell ref="H4688:I4688"/>
    <mergeCell ref="B4685:D4685"/>
    <mergeCell ref="E4685:G4685"/>
    <mergeCell ref="H4685:I4685"/>
    <mergeCell ref="B4686:D4686"/>
    <mergeCell ref="E4686:G4686"/>
    <mergeCell ref="H4686:I4686"/>
    <mergeCell ref="B4683:D4683"/>
    <mergeCell ref="E4683:G4683"/>
    <mergeCell ref="H4683:I4683"/>
    <mergeCell ref="B4684:D4684"/>
    <mergeCell ref="E4684:G4684"/>
    <mergeCell ref="H4684:I4684"/>
    <mergeCell ref="B4681:D4681"/>
    <mergeCell ref="E4681:G4681"/>
    <mergeCell ref="H4681:I4681"/>
    <mergeCell ref="B4682:D4682"/>
    <mergeCell ref="E4682:G4682"/>
    <mergeCell ref="H4682:I4682"/>
    <mergeCell ref="B4679:D4679"/>
    <mergeCell ref="E4679:G4679"/>
    <mergeCell ref="H4679:I4679"/>
    <mergeCell ref="B4680:D4680"/>
    <mergeCell ref="E4680:G4680"/>
    <mergeCell ref="H4680:I4680"/>
    <mergeCell ref="B4701:D4701"/>
    <mergeCell ref="E4701:G4701"/>
    <mergeCell ref="H4701:I4701"/>
    <mergeCell ref="B4702:D4702"/>
    <mergeCell ref="E4702:G4702"/>
    <mergeCell ref="H4702:I4702"/>
    <mergeCell ref="B4699:D4699"/>
    <mergeCell ref="E4699:G4699"/>
    <mergeCell ref="H4699:I4699"/>
    <mergeCell ref="B4700:D4700"/>
    <mergeCell ref="E4700:G4700"/>
    <mergeCell ref="H4700:I4700"/>
    <mergeCell ref="B4697:D4697"/>
    <mergeCell ref="E4697:G4697"/>
    <mergeCell ref="H4697:I4697"/>
    <mergeCell ref="B4698:D4698"/>
    <mergeCell ref="E4698:G4698"/>
    <mergeCell ref="H4698:I4698"/>
    <mergeCell ref="B4695:D4695"/>
    <mergeCell ref="E4695:G4695"/>
    <mergeCell ref="H4695:I4695"/>
    <mergeCell ref="B4696:D4696"/>
    <mergeCell ref="E4696:G4696"/>
    <mergeCell ref="H4696:I4696"/>
    <mergeCell ref="B4693:D4693"/>
    <mergeCell ref="E4693:G4693"/>
    <mergeCell ref="H4693:I4693"/>
    <mergeCell ref="B4694:D4694"/>
    <mergeCell ref="E4694:G4694"/>
    <mergeCell ref="H4694:I4694"/>
    <mergeCell ref="B4691:D4691"/>
    <mergeCell ref="E4691:G4691"/>
    <mergeCell ref="H4691:I4691"/>
    <mergeCell ref="B4692:D4692"/>
    <mergeCell ref="E4692:G4692"/>
    <mergeCell ref="H4692:I4692"/>
    <mergeCell ref="B4713:D4713"/>
    <mergeCell ref="E4713:G4713"/>
    <mergeCell ref="H4713:I4713"/>
    <mergeCell ref="B4714:D4714"/>
    <mergeCell ref="E4714:G4714"/>
    <mergeCell ref="H4714:I4714"/>
    <mergeCell ref="B4711:D4711"/>
    <mergeCell ref="E4711:G4711"/>
    <mergeCell ref="H4711:I4711"/>
    <mergeCell ref="B4712:D4712"/>
    <mergeCell ref="E4712:G4712"/>
    <mergeCell ref="H4712:I4712"/>
    <mergeCell ref="B4709:D4709"/>
    <mergeCell ref="E4709:G4709"/>
    <mergeCell ref="H4709:I4709"/>
    <mergeCell ref="B4710:D4710"/>
    <mergeCell ref="E4710:G4710"/>
    <mergeCell ref="H4710:I4710"/>
    <mergeCell ref="B4707:D4707"/>
    <mergeCell ref="E4707:G4707"/>
    <mergeCell ref="H4707:I4707"/>
    <mergeCell ref="B4708:D4708"/>
    <mergeCell ref="E4708:G4708"/>
    <mergeCell ref="H4708:I4708"/>
    <mergeCell ref="B4705:D4705"/>
    <mergeCell ref="E4705:G4705"/>
    <mergeCell ref="H4705:I4705"/>
    <mergeCell ref="B4706:D4706"/>
    <mergeCell ref="E4706:G4706"/>
    <mergeCell ref="H4706:I4706"/>
    <mergeCell ref="B4703:D4703"/>
    <mergeCell ref="E4703:G4703"/>
    <mergeCell ref="H4703:I4703"/>
    <mergeCell ref="B4704:D4704"/>
    <mergeCell ref="E4704:G4704"/>
    <mergeCell ref="H4704:I4704"/>
    <mergeCell ref="B4725:D4725"/>
    <mergeCell ref="E4725:G4725"/>
    <mergeCell ref="H4725:I4725"/>
    <mergeCell ref="B4726:D4726"/>
    <mergeCell ref="E4726:G4726"/>
    <mergeCell ref="H4726:I4726"/>
    <mergeCell ref="B4723:D4723"/>
    <mergeCell ref="E4723:G4723"/>
    <mergeCell ref="H4723:I4723"/>
    <mergeCell ref="B4724:D4724"/>
    <mergeCell ref="E4724:G4724"/>
    <mergeCell ref="H4724:I4724"/>
    <mergeCell ref="B4721:D4721"/>
    <mergeCell ref="E4721:G4721"/>
    <mergeCell ref="H4721:I4721"/>
    <mergeCell ref="B4722:D4722"/>
    <mergeCell ref="E4722:G4722"/>
    <mergeCell ref="H4722:I4722"/>
    <mergeCell ref="B4719:D4719"/>
    <mergeCell ref="E4719:G4719"/>
    <mergeCell ref="H4719:I4719"/>
    <mergeCell ref="B4720:D4720"/>
    <mergeCell ref="E4720:G4720"/>
    <mergeCell ref="H4720:I4720"/>
    <mergeCell ref="B4717:D4717"/>
    <mergeCell ref="E4717:G4717"/>
    <mergeCell ref="H4717:I4717"/>
    <mergeCell ref="B4718:D4718"/>
    <mergeCell ref="E4718:G4718"/>
    <mergeCell ref="H4718:I4718"/>
    <mergeCell ref="B4715:D4715"/>
    <mergeCell ref="E4715:G4715"/>
    <mergeCell ref="H4715:I4715"/>
    <mergeCell ref="B4716:D4716"/>
    <mergeCell ref="E4716:G4716"/>
    <mergeCell ref="H4716:I4716"/>
    <mergeCell ref="B4737:D4737"/>
    <mergeCell ref="E4737:G4737"/>
    <mergeCell ref="H4737:I4737"/>
    <mergeCell ref="B4738:D4738"/>
    <mergeCell ref="E4738:G4738"/>
    <mergeCell ref="H4738:I4738"/>
    <mergeCell ref="B4735:D4735"/>
    <mergeCell ref="E4735:G4735"/>
    <mergeCell ref="H4735:I4735"/>
    <mergeCell ref="B4736:D4736"/>
    <mergeCell ref="E4736:G4736"/>
    <mergeCell ref="H4736:I4736"/>
    <mergeCell ref="B4733:D4733"/>
    <mergeCell ref="E4733:G4733"/>
    <mergeCell ref="H4733:I4733"/>
    <mergeCell ref="B4734:D4734"/>
    <mergeCell ref="E4734:G4734"/>
    <mergeCell ref="H4734:I4734"/>
    <mergeCell ref="B4731:D4731"/>
    <mergeCell ref="E4731:G4731"/>
    <mergeCell ref="H4731:I4731"/>
    <mergeCell ref="B4732:D4732"/>
    <mergeCell ref="E4732:G4732"/>
    <mergeCell ref="H4732:I4732"/>
    <mergeCell ref="B4729:D4729"/>
    <mergeCell ref="E4729:G4729"/>
    <mergeCell ref="H4729:I4729"/>
    <mergeCell ref="B4730:D4730"/>
    <mergeCell ref="E4730:G4730"/>
    <mergeCell ref="H4730:I4730"/>
    <mergeCell ref="B4727:D4727"/>
    <mergeCell ref="E4727:G4727"/>
    <mergeCell ref="H4727:I4727"/>
    <mergeCell ref="B4728:D4728"/>
    <mergeCell ref="E4728:G4728"/>
    <mergeCell ref="H4728:I4728"/>
    <mergeCell ref="B4749:D4749"/>
    <mergeCell ref="E4749:G4749"/>
    <mergeCell ref="H4749:I4749"/>
    <mergeCell ref="B4750:D4750"/>
    <mergeCell ref="E4750:G4750"/>
    <mergeCell ref="H4750:I4750"/>
    <mergeCell ref="B4747:D4747"/>
    <mergeCell ref="E4747:G4747"/>
    <mergeCell ref="H4747:I4747"/>
    <mergeCell ref="B4748:D4748"/>
    <mergeCell ref="E4748:G4748"/>
    <mergeCell ref="H4748:I4748"/>
    <mergeCell ref="B4745:D4745"/>
    <mergeCell ref="E4745:G4745"/>
    <mergeCell ref="H4745:I4745"/>
    <mergeCell ref="B4746:D4746"/>
    <mergeCell ref="E4746:G4746"/>
    <mergeCell ref="H4746:I4746"/>
    <mergeCell ref="B4743:D4743"/>
    <mergeCell ref="E4743:G4743"/>
    <mergeCell ref="H4743:I4743"/>
    <mergeCell ref="B4744:D4744"/>
    <mergeCell ref="E4744:G4744"/>
    <mergeCell ref="H4744:I4744"/>
    <mergeCell ref="B4741:D4741"/>
    <mergeCell ref="E4741:G4741"/>
    <mergeCell ref="H4741:I4741"/>
    <mergeCell ref="B4742:D4742"/>
    <mergeCell ref="E4742:G4742"/>
    <mergeCell ref="H4742:I4742"/>
    <mergeCell ref="B4739:D4739"/>
    <mergeCell ref="E4739:G4739"/>
    <mergeCell ref="H4739:I4739"/>
    <mergeCell ref="B4740:D4740"/>
    <mergeCell ref="E4740:G4740"/>
    <mergeCell ref="H4740:I4740"/>
    <mergeCell ref="B4761:D4761"/>
    <mergeCell ref="E4761:G4761"/>
    <mergeCell ref="H4761:I4761"/>
    <mergeCell ref="B4762:D4762"/>
    <mergeCell ref="E4762:G4762"/>
    <mergeCell ref="H4762:I4762"/>
    <mergeCell ref="B4759:D4759"/>
    <mergeCell ref="E4759:G4759"/>
    <mergeCell ref="H4759:I4759"/>
    <mergeCell ref="B4760:D4760"/>
    <mergeCell ref="E4760:G4760"/>
    <mergeCell ref="H4760:I4760"/>
    <mergeCell ref="B4757:D4757"/>
    <mergeCell ref="E4757:G4757"/>
    <mergeCell ref="H4757:I4757"/>
    <mergeCell ref="B4758:D4758"/>
    <mergeCell ref="E4758:G4758"/>
    <mergeCell ref="H4758:I4758"/>
    <mergeCell ref="B4755:D4755"/>
    <mergeCell ref="E4755:G4755"/>
    <mergeCell ref="H4755:I4755"/>
    <mergeCell ref="B4756:D4756"/>
    <mergeCell ref="E4756:G4756"/>
    <mergeCell ref="H4756:I4756"/>
    <mergeCell ref="B4753:D4753"/>
    <mergeCell ref="E4753:G4753"/>
    <mergeCell ref="H4753:I4753"/>
    <mergeCell ref="B4754:D4754"/>
    <mergeCell ref="E4754:G4754"/>
    <mergeCell ref="H4754:I4754"/>
    <mergeCell ref="B4751:D4751"/>
    <mergeCell ref="E4751:G4751"/>
    <mergeCell ref="H4751:I4751"/>
    <mergeCell ref="B4752:D4752"/>
    <mergeCell ref="E4752:G4752"/>
    <mergeCell ref="H4752:I4752"/>
    <mergeCell ref="B4773:D4773"/>
    <mergeCell ref="E4773:G4773"/>
    <mergeCell ref="H4773:I4773"/>
    <mergeCell ref="B4774:D4774"/>
    <mergeCell ref="E4774:G4774"/>
    <mergeCell ref="H4774:I4774"/>
    <mergeCell ref="B4771:D4771"/>
    <mergeCell ref="E4771:G4771"/>
    <mergeCell ref="H4771:I4771"/>
    <mergeCell ref="B4772:D4772"/>
    <mergeCell ref="E4772:G4772"/>
    <mergeCell ref="H4772:I4772"/>
    <mergeCell ref="B4769:D4769"/>
    <mergeCell ref="E4769:G4769"/>
    <mergeCell ref="H4769:I4769"/>
    <mergeCell ref="B4770:D4770"/>
    <mergeCell ref="E4770:G4770"/>
    <mergeCell ref="H4770:I4770"/>
    <mergeCell ref="B4767:D4767"/>
    <mergeCell ref="E4767:G4767"/>
    <mergeCell ref="H4767:I4767"/>
    <mergeCell ref="B4768:D4768"/>
    <mergeCell ref="E4768:G4768"/>
    <mergeCell ref="H4768:I4768"/>
    <mergeCell ref="B4765:D4765"/>
    <mergeCell ref="E4765:G4765"/>
    <mergeCell ref="H4765:I4765"/>
    <mergeCell ref="B4766:D4766"/>
    <mergeCell ref="E4766:G4766"/>
    <mergeCell ref="H4766:I4766"/>
    <mergeCell ref="B4763:D4763"/>
    <mergeCell ref="E4763:G4763"/>
    <mergeCell ref="H4763:I4763"/>
    <mergeCell ref="B4764:D4764"/>
    <mergeCell ref="E4764:G4764"/>
    <mergeCell ref="H4764:I4764"/>
    <mergeCell ref="B4785:D4785"/>
    <mergeCell ref="E4785:G4785"/>
    <mergeCell ref="H4785:I4785"/>
    <mergeCell ref="B4786:D4786"/>
    <mergeCell ref="E4786:G4786"/>
    <mergeCell ref="H4786:I4786"/>
    <mergeCell ref="B4783:D4783"/>
    <mergeCell ref="E4783:G4783"/>
    <mergeCell ref="H4783:I4783"/>
    <mergeCell ref="B4784:D4784"/>
    <mergeCell ref="E4784:G4784"/>
    <mergeCell ref="H4784:I4784"/>
    <mergeCell ref="B4781:D4781"/>
    <mergeCell ref="E4781:G4781"/>
    <mergeCell ref="H4781:I4781"/>
    <mergeCell ref="B4782:D4782"/>
    <mergeCell ref="E4782:G4782"/>
    <mergeCell ref="H4782:I4782"/>
    <mergeCell ref="B4779:D4779"/>
    <mergeCell ref="E4779:G4779"/>
    <mergeCell ref="H4779:I4779"/>
    <mergeCell ref="B4780:D4780"/>
    <mergeCell ref="E4780:G4780"/>
    <mergeCell ref="H4780:I4780"/>
    <mergeCell ref="B4777:D4777"/>
    <mergeCell ref="E4777:G4777"/>
    <mergeCell ref="H4777:I4777"/>
    <mergeCell ref="B4778:D4778"/>
    <mergeCell ref="E4778:G4778"/>
    <mergeCell ref="H4778:I4778"/>
    <mergeCell ref="B4775:D4775"/>
    <mergeCell ref="E4775:G4775"/>
    <mergeCell ref="H4775:I4775"/>
    <mergeCell ref="B4776:D4776"/>
    <mergeCell ref="E4776:G4776"/>
    <mergeCell ref="H4776:I4776"/>
    <mergeCell ref="B4797:D4797"/>
    <mergeCell ref="E4797:G4797"/>
    <mergeCell ref="H4797:I4797"/>
    <mergeCell ref="B4798:D4798"/>
    <mergeCell ref="E4798:G4798"/>
    <mergeCell ref="H4798:I4798"/>
    <mergeCell ref="B4795:D4795"/>
    <mergeCell ref="E4795:G4795"/>
    <mergeCell ref="H4795:I4795"/>
    <mergeCell ref="B4796:D4796"/>
    <mergeCell ref="E4796:G4796"/>
    <mergeCell ref="H4796:I4796"/>
    <mergeCell ref="B4793:D4793"/>
    <mergeCell ref="E4793:G4793"/>
    <mergeCell ref="H4793:I4793"/>
    <mergeCell ref="B4794:D4794"/>
    <mergeCell ref="E4794:G4794"/>
    <mergeCell ref="H4794:I4794"/>
    <mergeCell ref="B4791:D4791"/>
    <mergeCell ref="E4791:G4791"/>
    <mergeCell ref="H4791:I4791"/>
    <mergeCell ref="B4792:D4792"/>
    <mergeCell ref="E4792:G4792"/>
    <mergeCell ref="H4792:I4792"/>
    <mergeCell ref="B4789:D4789"/>
    <mergeCell ref="E4789:G4789"/>
    <mergeCell ref="H4789:I4789"/>
    <mergeCell ref="B4790:D4790"/>
    <mergeCell ref="E4790:G4790"/>
    <mergeCell ref="H4790:I4790"/>
    <mergeCell ref="B4787:D4787"/>
    <mergeCell ref="E4787:G4787"/>
    <mergeCell ref="H4787:I4787"/>
    <mergeCell ref="B4788:D4788"/>
    <mergeCell ref="E4788:G4788"/>
    <mergeCell ref="H4788:I4788"/>
    <mergeCell ref="B4809:D4809"/>
    <mergeCell ref="E4809:G4809"/>
    <mergeCell ref="H4809:I4809"/>
    <mergeCell ref="B4810:D4810"/>
    <mergeCell ref="E4810:G4810"/>
    <mergeCell ref="H4810:I4810"/>
    <mergeCell ref="B4807:D4807"/>
    <mergeCell ref="E4807:G4807"/>
    <mergeCell ref="H4807:I4807"/>
    <mergeCell ref="B4808:D4808"/>
    <mergeCell ref="E4808:G4808"/>
    <mergeCell ref="H4808:I4808"/>
    <mergeCell ref="B4805:D4805"/>
    <mergeCell ref="E4805:G4805"/>
    <mergeCell ref="H4805:I4805"/>
    <mergeCell ref="B4806:D4806"/>
    <mergeCell ref="E4806:G4806"/>
    <mergeCell ref="H4806:I4806"/>
    <mergeCell ref="B4803:D4803"/>
    <mergeCell ref="E4803:G4803"/>
    <mergeCell ref="H4803:I4803"/>
    <mergeCell ref="B4804:D4804"/>
    <mergeCell ref="E4804:G4804"/>
    <mergeCell ref="H4804:I4804"/>
    <mergeCell ref="B4801:D4801"/>
    <mergeCell ref="E4801:G4801"/>
    <mergeCell ref="H4801:I4801"/>
    <mergeCell ref="B4802:D4802"/>
    <mergeCell ref="E4802:G4802"/>
    <mergeCell ref="H4802:I4802"/>
    <mergeCell ref="B4799:D4799"/>
    <mergeCell ref="E4799:G4799"/>
    <mergeCell ref="H4799:I4799"/>
    <mergeCell ref="B4800:D4800"/>
    <mergeCell ref="E4800:G4800"/>
    <mergeCell ref="H4800:I4800"/>
    <mergeCell ref="B4821:D4821"/>
    <mergeCell ref="E4821:G4821"/>
    <mergeCell ref="H4821:I4821"/>
    <mergeCell ref="B4822:D4822"/>
    <mergeCell ref="E4822:G4822"/>
    <mergeCell ref="H4822:I4822"/>
    <mergeCell ref="B4819:D4819"/>
    <mergeCell ref="E4819:G4819"/>
    <mergeCell ref="H4819:I4819"/>
    <mergeCell ref="B4820:D4820"/>
    <mergeCell ref="E4820:G4820"/>
    <mergeCell ref="H4820:I4820"/>
    <mergeCell ref="B4817:D4817"/>
    <mergeCell ref="E4817:G4817"/>
    <mergeCell ref="H4817:I4817"/>
    <mergeCell ref="B4818:D4818"/>
    <mergeCell ref="E4818:G4818"/>
    <mergeCell ref="H4818:I4818"/>
    <mergeCell ref="B4815:D4815"/>
    <mergeCell ref="E4815:G4815"/>
    <mergeCell ref="H4815:I4815"/>
    <mergeCell ref="B4816:D4816"/>
    <mergeCell ref="E4816:G4816"/>
    <mergeCell ref="H4816:I4816"/>
    <mergeCell ref="B4813:D4813"/>
    <mergeCell ref="E4813:G4813"/>
    <mergeCell ref="H4813:I4813"/>
    <mergeCell ref="B4814:D4814"/>
    <mergeCell ref="E4814:G4814"/>
    <mergeCell ref="H4814:I4814"/>
    <mergeCell ref="B4811:D4811"/>
    <mergeCell ref="E4811:G4811"/>
    <mergeCell ref="H4811:I4811"/>
    <mergeCell ref="B4812:D4812"/>
    <mergeCell ref="E4812:G4812"/>
    <mergeCell ref="H4812:I4812"/>
    <mergeCell ref="B4833:D4833"/>
    <mergeCell ref="E4833:G4833"/>
    <mergeCell ref="H4833:I4833"/>
    <mergeCell ref="B4834:D4834"/>
    <mergeCell ref="E4834:G4834"/>
    <mergeCell ref="H4834:I4834"/>
    <mergeCell ref="B4831:D4831"/>
    <mergeCell ref="E4831:G4831"/>
    <mergeCell ref="H4831:I4831"/>
    <mergeCell ref="B4832:D4832"/>
    <mergeCell ref="E4832:G4832"/>
    <mergeCell ref="H4832:I4832"/>
    <mergeCell ref="B4829:D4829"/>
    <mergeCell ref="E4829:G4829"/>
    <mergeCell ref="H4829:I4829"/>
    <mergeCell ref="B4830:D4830"/>
    <mergeCell ref="E4830:G4830"/>
    <mergeCell ref="H4830:I4830"/>
    <mergeCell ref="B4827:D4827"/>
    <mergeCell ref="E4827:G4827"/>
    <mergeCell ref="H4827:I4827"/>
    <mergeCell ref="B4828:D4828"/>
    <mergeCell ref="E4828:G4828"/>
    <mergeCell ref="H4828:I4828"/>
    <mergeCell ref="B4825:D4825"/>
    <mergeCell ref="E4825:G4825"/>
    <mergeCell ref="H4825:I4825"/>
    <mergeCell ref="B4826:D4826"/>
    <mergeCell ref="E4826:G4826"/>
    <mergeCell ref="H4826:I4826"/>
    <mergeCell ref="B4823:D4823"/>
    <mergeCell ref="E4823:G4823"/>
    <mergeCell ref="H4823:I4823"/>
    <mergeCell ref="B4824:D4824"/>
    <mergeCell ref="E4824:G4824"/>
    <mergeCell ref="H4824:I4824"/>
    <mergeCell ref="B4845:D4845"/>
    <mergeCell ref="E4845:G4845"/>
    <mergeCell ref="H4845:I4845"/>
    <mergeCell ref="B4846:D4846"/>
    <mergeCell ref="E4846:G4846"/>
    <mergeCell ref="H4846:I4846"/>
    <mergeCell ref="B4843:D4843"/>
    <mergeCell ref="E4843:G4843"/>
    <mergeCell ref="H4843:I4843"/>
    <mergeCell ref="B4844:D4844"/>
    <mergeCell ref="E4844:G4844"/>
    <mergeCell ref="H4844:I4844"/>
    <mergeCell ref="B4841:D4841"/>
    <mergeCell ref="E4841:G4841"/>
    <mergeCell ref="H4841:I4841"/>
    <mergeCell ref="B4842:D4842"/>
    <mergeCell ref="E4842:G4842"/>
    <mergeCell ref="H4842:I4842"/>
    <mergeCell ref="B4839:D4839"/>
    <mergeCell ref="E4839:G4839"/>
    <mergeCell ref="H4839:I4839"/>
    <mergeCell ref="B4840:D4840"/>
    <mergeCell ref="E4840:G4840"/>
    <mergeCell ref="H4840:I4840"/>
    <mergeCell ref="B4837:D4837"/>
    <mergeCell ref="E4837:G4837"/>
    <mergeCell ref="H4837:I4837"/>
    <mergeCell ref="B4838:D4838"/>
    <mergeCell ref="E4838:G4838"/>
    <mergeCell ref="H4838:I4838"/>
    <mergeCell ref="B4835:D4835"/>
    <mergeCell ref="E4835:G4835"/>
    <mergeCell ref="H4835:I4835"/>
    <mergeCell ref="B4836:D4836"/>
    <mergeCell ref="E4836:G4836"/>
    <mergeCell ref="H4836:I4836"/>
    <mergeCell ref="B4857:D4857"/>
    <mergeCell ref="E4857:G4857"/>
    <mergeCell ref="H4857:I4857"/>
    <mergeCell ref="B4858:D4858"/>
    <mergeCell ref="E4858:G4858"/>
    <mergeCell ref="H4858:I4858"/>
    <mergeCell ref="B4855:D4855"/>
    <mergeCell ref="E4855:G4855"/>
    <mergeCell ref="H4855:I4855"/>
    <mergeCell ref="B4856:D4856"/>
    <mergeCell ref="E4856:G4856"/>
    <mergeCell ref="H4856:I4856"/>
    <mergeCell ref="B4853:D4853"/>
    <mergeCell ref="E4853:G4853"/>
    <mergeCell ref="H4853:I4853"/>
    <mergeCell ref="B4854:D4854"/>
    <mergeCell ref="E4854:G4854"/>
    <mergeCell ref="H4854:I4854"/>
    <mergeCell ref="B4851:D4851"/>
    <mergeCell ref="E4851:G4851"/>
    <mergeCell ref="H4851:I4851"/>
    <mergeCell ref="B4852:D4852"/>
    <mergeCell ref="E4852:G4852"/>
    <mergeCell ref="H4852:I4852"/>
    <mergeCell ref="B4849:D4849"/>
    <mergeCell ref="E4849:G4849"/>
    <mergeCell ref="H4849:I4849"/>
    <mergeCell ref="B4850:D4850"/>
    <mergeCell ref="E4850:G4850"/>
    <mergeCell ref="H4850:I4850"/>
    <mergeCell ref="B4847:D4847"/>
    <mergeCell ref="E4847:G4847"/>
    <mergeCell ref="H4847:I4847"/>
    <mergeCell ref="B4848:D4848"/>
    <mergeCell ref="E4848:G4848"/>
    <mergeCell ref="H4848:I4848"/>
    <mergeCell ref="B4869:D4869"/>
    <mergeCell ref="E4869:G4869"/>
    <mergeCell ref="H4869:I4869"/>
    <mergeCell ref="B4870:D4870"/>
    <mergeCell ref="E4870:G4870"/>
    <mergeCell ref="H4870:I4870"/>
    <mergeCell ref="B4867:D4867"/>
    <mergeCell ref="E4867:G4867"/>
    <mergeCell ref="H4867:I4867"/>
    <mergeCell ref="B4868:D4868"/>
    <mergeCell ref="E4868:G4868"/>
    <mergeCell ref="H4868:I4868"/>
    <mergeCell ref="B4865:D4865"/>
    <mergeCell ref="E4865:G4865"/>
    <mergeCell ref="H4865:I4865"/>
    <mergeCell ref="B4866:D4866"/>
    <mergeCell ref="E4866:G4866"/>
    <mergeCell ref="H4866:I4866"/>
    <mergeCell ref="B4863:D4863"/>
    <mergeCell ref="E4863:G4863"/>
    <mergeCell ref="H4863:I4863"/>
    <mergeCell ref="B4864:D4864"/>
    <mergeCell ref="E4864:G4864"/>
    <mergeCell ref="H4864:I4864"/>
    <mergeCell ref="B4861:D4861"/>
    <mergeCell ref="E4861:G4861"/>
    <mergeCell ref="H4861:I4861"/>
    <mergeCell ref="B4862:D4862"/>
    <mergeCell ref="E4862:G4862"/>
    <mergeCell ref="H4862:I4862"/>
    <mergeCell ref="B4859:D4859"/>
    <mergeCell ref="E4859:G4859"/>
    <mergeCell ref="H4859:I4859"/>
    <mergeCell ref="B4860:D4860"/>
    <mergeCell ref="E4860:G4860"/>
    <mergeCell ref="H4860:I4860"/>
    <mergeCell ref="B4881:D4881"/>
    <mergeCell ref="E4881:G4881"/>
    <mergeCell ref="H4881:I4881"/>
    <mergeCell ref="B4882:D4882"/>
    <mergeCell ref="E4882:G4882"/>
    <mergeCell ref="H4882:I4882"/>
    <mergeCell ref="B4879:D4879"/>
    <mergeCell ref="E4879:G4879"/>
    <mergeCell ref="H4879:I4879"/>
    <mergeCell ref="B4880:D4880"/>
    <mergeCell ref="E4880:G4880"/>
    <mergeCell ref="H4880:I4880"/>
    <mergeCell ref="B4877:D4877"/>
    <mergeCell ref="E4877:G4877"/>
    <mergeCell ref="H4877:I4877"/>
    <mergeCell ref="B4878:D4878"/>
    <mergeCell ref="E4878:G4878"/>
    <mergeCell ref="H4878:I4878"/>
    <mergeCell ref="B4875:D4875"/>
    <mergeCell ref="E4875:G4875"/>
    <mergeCell ref="H4875:I4875"/>
    <mergeCell ref="B4876:D4876"/>
    <mergeCell ref="E4876:G4876"/>
    <mergeCell ref="H4876:I4876"/>
    <mergeCell ref="B4873:D4873"/>
    <mergeCell ref="E4873:G4873"/>
    <mergeCell ref="H4873:I4873"/>
    <mergeCell ref="B4874:D4874"/>
    <mergeCell ref="E4874:G4874"/>
    <mergeCell ref="H4874:I4874"/>
    <mergeCell ref="B4871:D4871"/>
    <mergeCell ref="E4871:G4871"/>
    <mergeCell ref="H4871:I4871"/>
    <mergeCell ref="B4872:D4872"/>
    <mergeCell ref="E4872:G4872"/>
    <mergeCell ref="H4872:I4872"/>
    <mergeCell ref="B4893:D4893"/>
    <mergeCell ref="E4893:G4893"/>
    <mergeCell ref="H4893:I4893"/>
    <mergeCell ref="B4894:D4894"/>
    <mergeCell ref="E4894:G4894"/>
    <mergeCell ref="H4894:I4894"/>
    <mergeCell ref="B4891:D4891"/>
    <mergeCell ref="E4891:G4891"/>
    <mergeCell ref="H4891:I4891"/>
    <mergeCell ref="B4892:D4892"/>
    <mergeCell ref="E4892:G4892"/>
    <mergeCell ref="H4892:I4892"/>
    <mergeCell ref="B4889:D4889"/>
    <mergeCell ref="E4889:G4889"/>
    <mergeCell ref="H4889:I4889"/>
    <mergeCell ref="B4890:D4890"/>
    <mergeCell ref="E4890:G4890"/>
    <mergeCell ref="H4890:I4890"/>
    <mergeCell ref="B4887:D4887"/>
    <mergeCell ref="E4887:G4887"/>
    <mergeCell ref="H4887:I4887"/>
    <mergeCell ref="B4888:D4888"/>
    <mergeCell ref="E4888:G4888"/>
    <mergeCell ref="H4888:I4888"/>
    <mergeCell ref="B4885:D4885"/>
    <mergeCell ref="E4885:G4885"/>
    <mergeCell ref="H4885:I4885"/>
    <mergeCell ref="B4886:D4886"/>
    <mergeCell ref="E4886:G4886"/>
    <mergeCell ref="H4886:I4886"/>
    <mergeCell ref="B4883:D4883"/>
    <mergeCell ref="E4883:G4883"/>
    <mergeCell ref="H4883:I4883"/>
    <mergeCell ref="B4884:D4884"/>
    <mergeCell ref="E4884:G4884"/>
    <mergeCell ref="H4884:I4884"/>
    <mergeCell ref="B4905:D4905"/>
    <mergeCell ref="E4905:G4905"/>
    <mergeCell ref="H4905:I4905"/>
    <mergeCell ref="B4906:D4906"/>
    <mergeCell ref="E4906:G4906"/>
    <mergeCell ref="H4906:I4906"/>
    <mergeCell ref="B4903:D4903"/>
    <mergeCell ref="E4903:G4903"/>
    <mergeCell ref="H4903:I4903"/>
    <mergeCell ref="B4904:D4904"/>
    <mergeCell ref="E4904:G4904"/>
    <mergeCell ref="H4904:I4904"/>
    <mergeCell ref="B4901:D4901"/>
    <mergeCell ref="E4901:G4901"/>
    <mergeCell ref="H4901:I4901"/>
    <mergeCell ref="B4902:D4902"/>
    <mergeCell ref="E4902:G4902"/>
    <mergeCell ref="H4902:I4902"/>
    <mergeCell ref="B4899:D4899"/>
    <mergeCell ref="E4899:G4899"/>
    <mergeCell ref="H4899:I4899"/>
    <mergeCell ref="B4900:D4900"/>
    <mergeCell ref="E4900:G4900"/>
    <mergeCell ref="H4900:I4900"/>
    <mergeCell ref="B4897:D4897"/>
    <mergeCell ref="E4897:G4897"/>
    <mergeCell ref="H4897:I4897"/>
    <mergeCell ref="B4898:D4898"/>
    <mergeCell ref="E4898:G4898"/>
    <mergeCell ref="H4898:I4898"/>
    <mergeCell ref="B4895:D4895"/>
    <mergeCell ref="E4895:G4895"/>
    <mergeCell ref="H4895:I4895"/>
    <mergeCell ref="B4896:D4896"/>
    <mergeCell ref="E4896:G4896"/>
    <mergeCell ref="H4896:I4896"/>
    <mergeCell ref="B4917:D4917"/>
    <mergeCell ref="E4917:G4917"/>
    <mergeCell ref="H4917:I4917"/>
    <mergeCell ref="B4918:D4918"/>
    <mergeCell ref="E4918:G4918"/>
    <mergeCell ref="H4918:I4918"/>
    <mergeCell ref="B4915:D4915"/>
    <mergeCell ref="E4915:G4915"/>
    <mergeCell ref="H4915:I4915"/>
    <mergeCell ref="B4916:D4916"/>
    <mergeCell ref="E4916:G4916"/>
    <mergeCell ref="H4916:I4916"/>
    <mergeCell ref="B4913:D4913"/>
    <mergeCell ref="E4913:G4913"/>
    <mergeCell ref="H4913:I4913"/>
    <mergeCell ref="B4914:D4914"/>
    <mergeCell ref="E4914:G4914"/>
    <mergeCell ref="H4914:I4914"/>
    <mergeCell ref="B4911:D4911"/>
    <mergeCell ref="E4911:G4911"/>
    <mergeCell ref="H4911:I4911"/>
    <mergeCell ref="B4912:D4912"/>
    <mergeCell ref="E4912:G4912"/>
    <mergeCell ref="H4912:I4912"/>
    <mergeCell ref="B4909:D4909"/>
    <mergeCell ref="E4909:G4909"/>
    <mergeCell ref="H4909:I4909"/>
    <mergeCell ref="B4910:D4910"/>
    <mergeCell ref="E4910:G4910"/>
    <mergeCell ref="H4910:I4910"/>
    <mergeCell ref="B4907:D4907"/>
    <mergeCell ref="E4907:G4907"/>
    <mergeCell ref="H4907:I4907"/>
    <mergeCell ref="B4908:D4908"/>
    <mergeCell ref="E4908:G4908"/>
    <mergeCell ref="H4908:I4908"/>
    <mergeCell ref="B4929:D4929"/>
    <mergeCell ref="E4929:G4929"/>
    <mergeCell ref="H4929:I4929"/>
    <mergeCell ref="B4927:D4927"/>
    <mergeCell ref="E4927:G4927"/>
    <mergeCell ref="H4927:I4927"/>
    <mergeCell ref="B4928:D4928"/>
    <mergeCell ref="E4928:G4928"/>
    <mergeCell ref="H4928:I4928"/>
    <mergeCell ref="B4925:D4925"/>
    <mergeCell ref="E4925:G4925"/>
    <mergeCell ref="H4925:I4925"/>
    <mergeCell ref="B4926:D4926"/>
    <mergeCell ref="E4926:G4926"/>
    <mergeCell ref="H4926:I4926"/>
    <mergeCell ref="B4923:D4923"/>
    <mergeCell ref="E4923:G4923"/>
    <mergeCell ref="H4923:I4923"/>
    <mergeCell ref="B4924:D4924"/>
    <mergeCell ref="E4924:G4924"/>
    <mergeCell ref="H4924:I4924"/>
    <mergeCell ref="B4921:D4921"/>
    <mergeCell ref="E4921:G4921"/>
    <mergeCell ref="H4921:I4921"/>
    <mergeCell ref="B4922:D4922"/>
    <mergeCell ref="E4922:G4922"/>
    <mergeCell ref="H4922:I4922"/>
    <mergeCell ref="B4919:D4919"/>
    <mergeCell ref="E4919:G4919"/>
    <mergeCell ref="H4919:I4919"/>
    <mergeCell ref="B4920:D4920"/>
    <mergeCell ref="E4920:G4920"/>
    <mergeCell ref="H4920:I4920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79"/>
  <sheetViews>
    <sheetView workbookViewId="0">
      <selection activeCell="J32" sqref="J32:J33"/>
    </sheetView>
  </sheetViews>
  <sheetFormatPr defaultRowHeight="12.75" x14ac:dyDescent="0.2"/>
  <cols>
    <col min="1" max="1" width="16" customWidth="1"/>
    <col min="2" max="2" width="13.85546875" customWidth="1"/>
    <col min="3" max="3" width="17.5703125" customWidth="1"/>
    <col min="4" max="4" width="30.42578125" customWidth="1"/>
    <col min="5" max="5" width="24.140625" customWidth="1"/>
  </cols>
  <sheetData>
    <row r="1" spans="1:5" ht="16.5" customHeight="1" x14ac:dyDescent="0.2">
      <c r="A1" s="2" t="s">
        <v>6513</v>
      </c>
      <c r="B1" s="3" t="s">
        <v>6514</v>
      </c>
      <c r="C1" s="3" t="s">
        <v>6518</v>
      </c>
      <c r="D1" s="3" t="s">
        <v>6519</v>
      </c>
      <c r="E1" s="3" t="s">
        <v>6515</v>
      </c>
    </row>
    <row r="2" spans="1:5" ht="13.9" customHeight="1" x14ac:dyDescent="0.2">
      <c r="A2" s="4" t="s">
        <v>6516</v>
      </c>
      <c r="B2" s="5">
        <v>2</v>
      </c>
      <c r="C2" s="5" t="s">
        <v>6520</v>
      </c>
      <c r="D2" s="5" t="s">
        <v>6521</v>
      </c>
      <c r="E2" s="6">
        <v>21.98</v>
      </c>
    </row>
    <row r="3" spans="1:5" ht="13.9" customHeight="1" x14ac:dyDescent="0.2">
      <c r="A3" s="4" t="s">
        <v>6516</v>
      </c>
      <c r="B3" s="5">
        <v>1</v>
      </c>
      <c r="C3" s="5" t="s">
        <v>6522</v>
      </c>
      <c r="D3" s="5" t="s">
        <v>6523</v>
      </c>
      <c r="E3" s="6">
        <v>12.99</v>
      </c>
    </row>
    <row r="4" spans="1:5" ht="13.9" customHeight="1" x14ac:dyDescent="0.2">
      <c r="A4" s="4" t="s">
        <v>6516</v>
      </c>
      <c r="B4" s="5">
        <v>1</v>
      </c>
      <c r="C4" s="5" t="s">
        <v>6524</v>
      </c>
      <c r="D4" s="5" t="s">
        <v>6521</v>
      </c>
      <c r="E4" s="6">
        <v>10.99</v>
      </c>
    </row>
    <row r="5" spans="1:5" ht="13.9" customHeight="1" x14ac:dyDescent="0.2">
      <c r="A5" s="4" t="s">
        <v>6516</v>
      </c>
      <c r="B5" s="5">
        <v>1</v>
      </c>
      <c r="C5" s="5" t="s">
        <v>6525</v>
      </c>
      <c r="D5" s="5" t="s">
        <v>6526</v>
      </c>
      <c r="E5" s="6">
        <v>15.99</v>
      </c>
    </row>
    <row r="6" spans="1:5" ht="13.9" customHeight="1" x14ac:dyDescent="0.2">
      <c r="A6" s="4" t="s">
        <v>6516</v>
      </c>
      <c r="B6" s="5">
        <v>2</v>
      </c>
      <c r="C6" s="5" t="s">
        <v>6527</v>
      </c>
      <c r="D6" s="5" t="s">
        <v>6526</v>
      </c>
      <c r="E6" s="6">
        <v>31.98</v>
      </c>
    </row>
    <row r="7" spans="1:5" ht="13.9" customHeight="1" x14ac:dyDescent="0.2">
      <c r="A7" s="4" t="s">
        <v>6516</v>
      </c>
      <c r="B7" s="5">
        <v>1</v>
      </c>
      <c r="C7" s="5" t="s">
        <v>6528</v>
      </c>
      <c r="D7" s="5" t="s">
        <v>6529</v>
      </c>
      <c r="E7" s="6">
        <v>2.99</v>
      </c>
    </row>
    <row r="8" spans="1:5" ht="13.9" customHeight="1" x14ac:dyDescent="0.2">
      <c r="A8" s="4" t="s">
        <v>6516</v>
      </c>
      <c r="B8" s="5">
        <v>6</v>
      </c>
      <c r="C8" s="5" t="s">
        <v>6530</v>
      </c>
      <c r="D8" s="5" t="s">
        <v>6531</v>
      </c>
      <c r="E8" s="6">
        <v>42</v>
      </c>
    </row>
    <row r="9" spans="1:5" ht="13.9" customHeight="1" x14ac:dyDescent="0.2">
      <c r="A9" s="4" t="s">
        <v>6516</v>
      </c>
      <c r="B9" s="5">
        <v>2</v>
      </c>
      <c r="C9" s="5" t="s">
        <v>6532</v>
      </c>
      <c r="D9" s="5" t="s">
        <v>6533</v>
      </c>
      <c r="E9" s="6">
        <v>9.98</v>
      </c>
    </row>
    <row r="10" spans="1:5" ht="13.9" customHeight="1" x14ac:dyDescent="0.2">
      <c r="A10" s="4" t="s">
        <v>6516</v>
      </c>
      <c r="B10" s="5">
        <v>2</v>
      </c>
      <c r="C10" s="5" t="s">
        <v>6534</v>
      </c>
      <c r="D10" s="5" t="s">
        <v>6535</v>
      </c>
      <c r="E10" s="6">
        <v>19.98</v>
      </c>
    </row>
    <row r="11" spans="1:5" ht="13.9" customHeight="1" x14ac:dyDescent="0.2">
      <c r="A11" s="4" t="s">
        <v>6516</v>
      </c>
      <c r="B11" s="5">
        <v>1</v>
      </c>
      <c r="C11" s="5" t="s">
        <v>6536</v>
      </c>
      <c r="D11" s="5" t="s">
        <v>6537</v>
      </c>
      <c r="E11" s="6">
        <v>2.99</v>
      </c>
    </row>
    <row r="12" spans="1:5" ht="13.9" customHeight="1" x14ac:dyDescent="0.2">
      <c r="A12" s="4" t="s">
        <v>6516</v>
      </c>
      <c r="B12" s="5">
        <v>9</v>
      </c>
      <c r="C12" s="5" t="s">
        <v>6538</v>
      </c>
      <c r="D12" s="5" t="s">
        <v>6539</v>
      </c>
      <c r="E12" s="6">
        <v>90</v>
      </c>
    </row>
    <row r="13" spans="1:5" ht="13.9" customHeight="1" x14ac:dyDescent="0.2">
      <c r="A13" s="4" t="s">
        <v>6516</v>
      </c>
      <c r="B13" s="5">
        <v>5</v>
      </c>
      <c r="C13" s="5" t="s">
        <v>6540</v>
      </c>
      <c r="D13" s="5" t="s">
        <v>6541</v>
      </c>
      <c r="E13" s="6">
        <v>30</v>
      </c>
    </row>
    <row r="14" spans="1:5" ht="13.9" customHeight="1" x14ac:dyDescent="0.2">
      <c r="A14" s="4" t="s">
        <v>6516</v>
      </c>
      <c r="B14" s="5">
        <v>7</v>
      </c>
      <c r="C14" s="5" t="s">
        <v>6542</v>
      </c>
      <c r="D14" s="5" t="s">
        <v>6543</v>
      </c>
      <c r="E14" s="6">
        <v>42</v>
      </c>
    </row>
    <row r="15" spans="1:5" ht="13.9" customHeight="1" x14ac:dyDescent="0.2">
      <c r="A15" s="4" t="s">
        <v>6516</v>
      </c>
      <c r="B15" s="5">
        <v>1</v>
      </c>
      <c r="C15" s="5" t="s">
        <v>6544</v>
      </c>
      <c r="D15" s="5" t="s">
        <v>6545</v>
      </c>
      <c r="E15" s="6">
        <v>3.49</v>
      </c>
    </row>
    <row r="16" spans="1:5" ht="13.9" customHeight="1" x14ac:dyDescent="0.2">
      <c r="A16" s="4" t="s">
        <v>6516</v>
      </c>
      <c r="B16" s="5">
        <v>1</v>
      </c>
      <c r="C16" s="5" t="s">
        <v>6546</v>
      </c>
      <c r="D16" s="5" t="s">
        <v>6547</v>
      </c>
      <c r="E16" s="6">
        <v>10.49</v>
      </c>
    </row>
    <row r="17" spans="1:5" ht="13.9" customHeight="1" x14ac:dyDescent="0.2">
      <c r="A17" s="4" t="s">
        <v>6516</v>
      </c>
      <c r="B17" s="5">
        <v>1</v>
      </c>
      <c r="C17" s="5" t="s">
        <v>6548</v>
      </c>
      <c r="D17" s="5" t="s">
        <v>6549</v>
      </c>
      <c r="E17" s="6">
        <v>3.49</v>
      </c>
    </row>
    <row r="18" spans="1:5" ht="13.9" customHeight="1" x14ac:dyDescent="0.2">
      <c r="A18" s="4" t="s">
        <v>6516</v>
      </c>
      <c r="B18" s="5">
        <v>1</v>
      </c>
      <c r="C18" s="5" t="s">
        <v>6550</v>
      </c>
      <c r="D18" s="5" t="s">
        <v>6551</v>
      </c>
      <c r="E18" s="6">
        <v>9.99</v>
      </c>
    </row>
    <row r="19" spans="1:5" ht="13.9" customHeight="1" x14ac:dyDescent="0.2">
      <c r="A19" s="4" t="s">
        <v>6516</v>
      </c>
      <c r="B19" s="5">
        <v>1</v>
      </c>
      <c r="C19" s="5" t="s">
        <v>6552</v>
      </c>
      <c r="D19" s="5" t="s">
        <v>6553</v>
      </c>
      <c r="E19" s="6">
        <v>10</v>
      </c>
    </row>
    <row r="20" spans="1:5" ht="13.9" customHeight="1" x14ac:dyDescent="0.2">
      <c r="A20" s="4" t="s">
        <v>6516</v>
      </c>
      <c r="B20" s="5">
        <v>1</v>
      </c>
      <c r="C20" s="5" t="s">
        <v>6554</v>
      </c>
      <c r="D20" s="5" t="s">
        <v>6555</v>
      </c>
      <c r="E20" s="6">
        <v>3.99</v>
      </c>
    </row>
    <row r="21" spans="1:5" ht="13.9" customHeight="1" x14ac:dyDescent="0.2">
      <c r="A21" s="4" t="s">
        <v>6516</v>
      </c>
      <c r="B21" s="5">
        <v>6</v>
      </c>
      <c r="C21" s="5" t="s">
        <v>6556</v>
      </c>
      <c r="D21" s="5" t="s">
        <v>6557</v>
      </c>
      <c r="E21" s="6">
        <v>42</v>
      </c>
    </row>
    <row r="22" spans="1:5" ht="13.9" customHeight="1" x14ac:dyDescent="0.2">
      <c r="A22" s="4" t="s">
        <v>6516</v>
      </c>
      <c r="B22" s="5">
        <v>4</v>
      </c>
      <c r="C22" s="5" t="s">
        <v>6558</v>
      </c>
      <c r="D22" s="5" t="s">
        <v>6559</v>
      </c>
      <c r="E22" s="6">
        <v>32</v>
      </c>
    </row>
    <row r="23" spans="1:5" ht="13.9" customHeight="1" x14ac:dyDescent="0.2">
      <c r="A23" s="4" t="s">
        <v>6516</v>
      </c>
      <c r="B23" s="5">
        <v>3</v>
      </c>
      <c r="C23" s="5" t="s">
        <v>6560</v>
      </c>
      <c r="D23" s="5" t="s">
        <v>6561</v>
      </c>
      <c r="E23" s="6">
        <v>29.97</v>
      </c>
    </row>
    <row r="24" spans="1:5" ht="13.9" customHeight="1" x14ac:dyDescent="0.2">
      <c r="A24" s="4" t="s">
        <v>6516</v>
      </c>
      <c r="B24" s="5">
        <v>3</v>
      </c>
      <c r="C24" s="5" t="s">
        <v>6562</v>
      </c>
      <c r="D24" s="5" t="s">
        <v>6563</v>
      </c>
      <c r="E24" s="6">
        <v>45</v>
      </c>
    </row>
    <row r="25" spans="1:5" ht="13.9" customHeight="1" x14ac:dyDescent="0.2">
      <c r="A25" s="4" t="s">
        <v>6516</v>
      </c>
      <c r="B25" s="5">
        <v>4</v>
      </c>
      <c r="C25" s="5" t="s">
        <v>6564</v>
      </c>
      <c r="D25" s="5" t="s">
        <v>6565</v>
      </c>
      <c r="E25" s="6">
        <v>39.96</v>
      </c>
    </row>
    <row r="26" spans="1:5" ht="13.9" customHeight="1" x14ac:dyDescent="0.2">
      <c r="A26" s="4" t="s">
        <v>6516</v>
      </c>
      <c r="B26" s="5">
        <v>1</v>
      </c>
      <c r="C26" s="5" t="s">
        <v>6566</v>
      </c>
      <c r="D26" s="5" t="s">
        <v>6567</v>
      </c>
      <c r="E26" s="6">
        <v>3.99</v>
      </c>
    </row>
    <row r="27" spans="1:5" ht="13.9" customHeight="1" x14ac:dyDescent="0.2">
      <c r="A27" s="4" t="s">
        <v>6516</v>
      </c>
      <c r="B27" s="5">
        <v>1</v>
      </c>
      <c r="C27" s="5" t="s">
        <v>6568</v>
      </c>
      <c r="D27" s="5" t="s">
        <v>6555</v>
      </c>
      <c r="E27" s="6">
        <v>3.99</v>
      </c>
    </row>
    <row r="28" spans="1:5" ht="13.9" customHeight="1" x14ac:dyDescent="0.2">
      <c r="A28" s="4" t="s">
        <v>6516</v>
      </c>
      <c r="B28" s="5">
        <v>4</v>
      </c>
      <c r="C28" s="5" t="s">
        <v>6569</v>
      </c>
      <c r="D28" s="5" t="s">
        <v>6570</v>
      </c>
      <c r="E28" s="6">
        <v>24</v>
      </c>
    </row>
    <row r="29" spans="1:5" ht="13.9" customHeight="1" x14ac:dyDescent="0.2">
      <c r="A29" s="4" t="s">
        <v>6516</v>
      </c>
      <c r="B29" s="5">
        <v>8</v>
      </c>
      <c r="C29" s="5" t="s">
        <v>6571</v>
      </c>
      <c r="D29" s="5" t="s">
        <v>6572</v>
      </c>
      <c r="E29" s="6">
        <v>48</v>
      </c>
    </row>
    <row r="30" spans="1:5" ht="13.9" customHeight="1" x14ac:dyDescent="0.2">
      <c r="A30" s="4" t="s">
        <v>6516</v>
      </c>
      <c r="B30" s="5">
        <v>3</v>
      </c>
      <c r="C30" s="5" t="s">
        <v>6573</v>
      </c>
      <c r="D30" s="5" t="s">
        <v>6574</v>
      </c>
      <c r="E30" s="6">
        <v>29.97</v>
      </c>
    </row>
    <row r="31" spans="1:5" ht="13.9" customHeight="1" x14ac:dyDescent="0.2">
      <c r="A31" s="4" t="s">
        <v>6516</v>
      </c>
      <c r="B31" s="5">
        <v>3</v>
      </c>
      <c r="C31" s="5" t="s">
        <v>6575</v>
      </c>
      <c r="D31" s="5" t="s">
        <v>6576</v>
      </c>
      <c r="E31" s="6">
        <v>30</v>
      </c>
    </row>
    <row r="32" spans="1:5" ht="13.9" customHeight="1" x14ac:dyDescent="0.2">
      <c r="A32" s="4" t="s">
        <v>6516</v>
      </c>
      <c r="B32" s="5">
        <v>3</v>
      </c>
      <c r="C32" s="5" t="s">
        <v>6577</v>
      </c>
      <c r="D32" s="5" t="s">
        <v>6578</v>
      </c>
      <c r="E32" s="6">
        <v>29.97</v>
      </c>
    </row>
    <row r="33" spans="1:5" ht="13.9" customHeight="1" x14ac:dyDescent="0.2">
      <c r="A33" s="4" t="s">
        <v>6516</v>
      </c>
      <c r="B33" s="5">
        <v>8</v>
      </c>
      <c r="C33" s="5" t="s">
        <v>6579</v>
      </c>
      <c r="D33" s="5" t="s">
        <v>6580</v>
      </c>
      <c r="E33" s="6">
        <v>56</v>
      </c>
    </row>
    <row r="34" spans="1:5" ht="13.9" customHeight="1" x14ac:dyDescent="0.2">
      <c r="A34" s="4" t="s">
        <v>6516</v>
      </c>
      <c r="B34" s="5">
        <v>3</v>
      </c>
      <c r="C34" s="5" t="s">
        <v>6581</v>
      </c>
      <c r="D34" s="5" t="s">
        <v>6582</v>
      </c>
      <c r="E34" s="6">
        <v>18</v>
      </c>
    </row>
    <row r="35" spans="1:5" ht="13.9" customHeight="1" x14ac:dyDescent="0.2">
      <c r="A35" s="4" t="s">
        <v>6516</v>
      </c>
      <c r="B35" s="5">
        <v>3</v>
      </c>
      <c r="C35" s="5" t="s">
        <v>6583</v>
      </c>
      <c r="D35" s="5" t="s">
        <v>6584</v>
      </c>
      <c r="E35" s="6">
        <v>24</v>
      </c>
    </row>
    <row r="36" spans="1:5" ht="13.9" customHeight="1" x14ac:dyDescent="0.2">
      <c r="A36" s="4" t="s">
        <v>6516</v>
      </c>
      <c r="B36" s="5">
        <v>1</v>
      </c>
      <c r="C36" s="5" t="s">
        <v>6585</v>
      </c>
      <c r="D36" s="5" t="s">
        <v>6586</v>
      </c>
      <c r="E36" s="6">
        <v>3.29</v>
      </c>
    </row>
    <row r="37" spans="1:5" ht="13.9" customHeight="1" x14ac:dyDescent="0.2">
      <c r="A37" s="4" t="s">
        <v>6516</v>
      </c>
      <c r="B37" s="5">
        <v>7</v>
      </c>
      <c r="C37" s="5" t="s">
        <v>6587</v>
      </c>
      <c r="D37" s="5" t="s">
        <v>6576</v>
      </c>
      <c r="E37" s="6">
        <v>70</v>
      </c>
    </row>
    <row r="38" spans="1:5" ht="13.9" customHeight="1" x14ac:dyDescent="0.2">
      <c r="A38" s="4" t="s">
        <v>6516</v>
      </c>
      <c r="B38" s="5">
        <v>3</v>
      </c>
      <c r="C38" s="5" t="s">
        <v>6588</v>
      </c>
      <c r="D38" s="5" t="s">
        <v>6567</v>
      </c>
      <c r="E38" s="6">
        <v>11.97</v>
      </c>
    </row>
    <row r="39" spans="1:5" ht="13.9" customHeight="1" x14ac:dyDescent="0.2">
      <c r="A39" s="4" t="s">
        <v>6516</v>
      </c>
      <c r="B39" s="5">
        <v>4</v>
      </c>
      <c r="C39" s="5" t="s">
        <v>6589</v>
      </c>
      <c r="D39" s="5" t="s">
        <v>6590</v>
      </c>
      <c r="E39" s="6">
        <v>24</v>
      </c>
    </row>
    <row r="40" spans="1:5" ht="13.9" customHeight="1" x14ac:dyDescent="0.2">
      <c r="A40" s="4" t="s">
        <v>6516</v>
      </c>
      <c r="B40" s="5">
        <v>2</v>
      </c>
      <c r="C40" s="5" t="s">
        <v>6591</v>
      </c>
      <c r="D40" s="5" t="s">
        <v>6567</v>
      </c>
      <c r="E40" s="6">
        <v>7.98</v>
      </c>
    </row>
    <row r="41" spans="1:5" ht="13.9" customHeight="1" x14ac:dyDescent="0.2">
      <c r="A41" s="4" t="s">
        <v>6516</v>
      </c>
      <c r="B41" s="5">
        <v>1</v>
      </c>
      <c r="C41" s="5" t="s">
        <v>6592</v>
      </c>
      <c r="D41" s="5" t="s">
        <v>6593</v>
      </c>
      <c r="E41" s="6">
        <v>11</v>
      </c>
    </row>
    <row r="42" spans="1:5" ht="13.9" customHeight="1" x14ac:dyDescent="0.2">
      <c r="A42" s="4" t="s">
        <v>6516</v>
      </c>
      <c r="B42" s="5">
        <v>2</v>
      </c>
      <c r="C42" s="5" t="s">
        <v>6562</v>
      </c>
      <c r="D42" s="5" t="s">
        <v>6563</v>
      </c>
      <c r="E42" s="6">
        <v>30</v>
      </c>
    </row>
    <row r="43" spans="1:5" ht="13.9" customHeight="1" x14ac:dyDescent="0.2">
      <c r="A43" s="4" t="s">
        <v>6516</v>
      </c>
      <c r="B43" s="5">
        <v>6</v>
      </c>
      <c r="C43" s="5" t="s">
        <v>6587</v>
      </c>
      <c r="D43" s="5" t="s">
        <v>6576</v>
      </c>
      <c r="E43" s="6">
        <v>60</v>
      </c>
    </row>
    <row r="44" spans="1:5" ht="13.9" customHeight="1" x14ac:dyDescent="0.2">
      <c r="A44" s="4" t="s">
        <v>6516</v>
      </c>
      <c r="B44" s="5">
        <v>1</v>
      </c>
      <c r="C44" s="5" t="s">
        <v>6594</v>
      </c>
      <c r="D44" s="5" t="s">
        <v>6593</v>
      </c>
      <c r="E44" s="6">
        <v>11</v>
      </c>
    </row>
    <row r="45" spans="1:5" ht="13.9" customHeight="1" x14ac:dyDescent="0.2">
      <c r="A45" s="4" t="s">
        <v>6516</v>
      </c>
      <c r="B45" s="5">
        <v>1</v>
      </c>
      <c r="C45" s="5" t="s">
        <v>6595</v>
      </c>
      <c r="D45" s="5" t="s">
        <v>6593</v>
      </c>
      <c r="E45" s="6">
        <v>11</v>
      </c>
    </row>
    <row r="46" spans="1:5" ht="13.9" customHeight="1" x14ac:dyDescent="0.2">
      <c r="A46" s="4" t="s">
        <v>6516</v>
      </c>
      <c r="B46" s="5">
        <v>6</v>
      </c>
      <c r="C46" s="5" t="s">
        <v>6596</v>
      </c>
      <c r="D46" s="5" t="s">
        <v>6597</v>
      </c>
      <c r="E46" s="6">
        <v>47.94</v>
      </c>
    </row>
    <row r="47" spans="1:5" ht="13.9" customHeight="1" x14ac:dyDescent="0.2">
      <c r="A47" s="4" t="s">
        <v>6516</v>
      </c>
      <c r="B47" s="5">
        <v>3</v>
      </c>
      <c r="C47" s="5" t="s">
        <v>6598</v>
      </c>
      <c r="D47" s="5" t="s">
        <v>6599</v>
      </c>
      <c r="E47" s="6">
        <v>14.97</v>
      </c>
    </row>
    <row r="48" spans="1:5" ht="13.9" customHeight="1" x14ac:dyDescent="0.2">
      <c r="A48" s="4" t="s">
        <v>6516</v>
      </c>
      <c r="B48" s="5">
        <v>1</v>
      </c>
      <c r="C48" s="5" t="s">
        <v>6600</v>
      </c>
      <c r="D48" s="5" t="s">
        <v>6593</v>
      </c>
      <c r="E48" s="6">
        <v>11</v>
      </c>
    </row>
    <row r="49" spans="1:5" ht="13.9" customHeight="1" x14ac:dyDescent="0.2">
      <c r="A49" s="4" t="s">
        <v>6516</v>
      </c>
      <c r="B49" s="5">
        <v>2</v>
      </c>
      <c r="C49" s="5" t="s">
        <v>6601</v>
      </c>
      <c r="D49" s="5" t="s">
        <v>6602</v>
      </c>
      <c r="E49" s="6">
        <v>39.979999999999997</v>
      </c>
    </row>
    <row r="50" spans="1:5" ht="13.9" customHeight="1" x14ac:dyDescent="0.2">
      <c r="A50" s="4" t="s">
        <v>6516</v>
      </c>
      <c r="B50" s="5">
        <v>1</v>
      </c>
      <c r="C50" s="5" t="s">
        <v>6603</v>
      </c>
      <c r="D50" s="5" t="s">
        <v>6604</v>
      </c>
      <c r="E50" s="6">
        <v>4.99</v>
      </c>
    </row>
    <row r="51" spans="1:5" ht="13.9" customHeight="1" x14ac:dyDescent="0.2">
      <c r="A51" s="4" t="s">
        <v>6516</v>
      </c>
      <c r="B51" s="5">
        <v>11</v>
      </c>
      <c r="C51" s="5" t="s">
        <v>6605</v>
      </c>
      <c r="D51" s="5" t="s">
        <v>6606</v>
      </c>
      <c r="E51" s="6">
        <v>54.89</v>
      </c>
    </row>
    <row r="52" spans="1:5" ht="13.9" customHeight="1" x14ac:dyDescent="0.2">
      <c r="A52" s="4" t="s">
        <v>6516</v>
      </c>
      <c r="B52" s="5">
        <v>3</v>
      </c>
      <c r="C52" s="5" t="s">
        <v>6607</v>
      </c>
      <c r="D52" s="5" t="s">
        <v>6608</v>
      </c>
      <c r="E52" s="6">
        <v>35.97</v>
      </c>
    </row>
    <row r="53" spans="1:5" ht="13.9" customHeight="1" x14ac:dyDescent="0.2">
      <c r="A53" s="4" t="s">
        <v>6516</v>
      </c>
      <c r="B53" s="5">
        <v>1</v>
      </c>
      <c r="C53" s="5" t="s">
        <v>6609</v>
      </c>
      <c r="D53" s="5" t="s">
        <v>6610</v>
      </c>
      <c r="E53" s="6">
        <v>9.99</v>
      </c>
    </row>
    <row r="54" spans="1:5" ht="13.9" customHeight="1" x14ac:dyDescent="0.2">
      <c r="A54" s="4" t="s">
        <v>6516</v>
      </c>
      <c r="B54" s="5">
        <v>2</v>
      </c>
      <c r="C54" s="5" t="s">
        <v>6611</v>
      </c>
      <c r="D54" s="5" t="s">
        <v>6593</v>
      </c>
      <c r="E54" s="6">
        <v>22</v>
      </c>
    </row>
    <row r="55" spans="1:5" ht="13.9" customHeight="1" x14ac:dyDescent="0.2">
      <c r="A55" s="4" t="s">
        <v>6516</v>
      </c>
      <c r="B55" s="5">
        <v>3</v>
      </c>
      <c r="C55" s="5" t="s">
        <v>6612</v>
      </c>
      <c r="D55" s="5" t="s">
        <v>6593</v>
      </c>
      <c r="E55" s="6">
        <v>33</v>
      </c>
    </row>
    <row r="56" spans="1:5" ht="13.9" customHeight="1" x14ac:dyDescent="0.2">
      <c r="A56" s="4" t="s">
        <v>6516</v>
      </c>
      <c r="B56" s="5">
        <v>2</v>
      </c>
      <c r="C56" s="5" t="s">
        <v>6613</v>
      </c>
      <c r="D56" s="5" t="s">
        <v>6593</v>
      </c>
      <c r="E56" s="6">
        <v>22</v>
      </c>
    </row>
    <row r="57" spans="1:5" ht="13.9" customHeight="1" x14ac:dyDescent="0.2">
      <c r="A57" s="4" t="s">
        <v>6516</v>
      </c>
      <c r="B57" s="5">
        <v>4</v>
      </c>
      <c r="C57" s="5" t="s">
        <v>6614</v>
      </c>
      <c r="D57" s="5" t="s">
        <v>6615</v>
      </c>
      <c r="E57" s="6">
        <v>44</v>
      </c>
    </row>
    <row r="58" spans="1:5" ht="13.9" customHeight="1" x14ac:dyDescent="0.2">
      <c r="A58" s="4" t="s">
        <v>6516</v>
      </c>
      <c r="B58" s="5">
        <v>2</v>
      </c>
      <c r="C58" s="5" t="s">
        <v>6616</v>
      </c>
      <c r="D58" s="5" t="s">
        <v>6617</v>
      </c>
      <c r="E58" s="6">
        <v>13.98</v>
      </c>
    </row>
    <row r="59" spans="1:5" ht="13.9" customHeight="1" x14ac:dyDescent="0.2">
      <c r="A59" s="4" t="s">
        <v>6516</v>
      </c>
      <c r="B59" s="5">
        <v>2</v>
      </c>
      <c r="C59" s="5" t="s">
        <v>6618</v>
      </c>
      <c r="D59" s="5" t="s">
        <v>6593</v>
      </c>
      <c r="E59" s="6">
        <v>22</v>
      </c>
    </row>
    <row r="60" spans="1:5" ht="13.9" customHeight="1" x14ac:dyDescent="0.2">
      <c r="A60" s="4" t="s">
        <v>6516</v>
      </c>
      <c r="B60" s="5">
        <v>4</v>
      </c>
      <c r="C60" s="5" t="s">
        <v>6619</v>
      </c>
      <c r="D60" s="5" t="s">
        <v>6593</v>
      </c>
      <c r="E60" s="6">
        <v>44</v>
      </c>
    </row>
    <row r="61" spans="1:5" ht="13.9" customHeight="1" x14ac:dyDescent="0.2">
      <c r="A61" s="4" t="s">
        <v>6516</v>
      </c>
      <c r="B61" s="5">
        <v>11</v>
      </c>
      <c r="C61" s="5" t="s">
        <v>6620</v>
      </c>
      <c r="D61" s="5" t="s">
        <v>6621</v>
      </c>
      <c r="E61" s="6">
        <v>65.89</v>
      </c>
    </row>
    <row r="62" spans="1:5" ht="13.9" customHeight="1" x14ac:dyDescent="0.2">
      <c r="A62" s="4" t="s">
        <v>6516</v>
      </c>
      <c r="B62" s="5">
        <v>6</v>
      </c>
      <c r="C62" s="5" t="s">
        <v>6552</v>
      </c>
      <c r="D62" s="5" t="s">
        <v>6553</v>
      </c>
      <c r="E62" s="6">
        <v>60</v>
      </c>
    </row>
    <row r="63" spans="1:5" ht="13.9" customHeight="1" x14ac:dyDescent="0.2">
      <c r="A63" s="4" t="s">
        <v>6516</v>
      </c>
      <c r="B63" s="5">
        <v>2</v>
      </c>
      <c r="C63" s="5" t="s">
        <v>6622</v>
      </c>
      <c r="D63" s="5" t="s">
        <v>6593</v>
      </c>
      <c r="E63" s="6">
        <v>22</v>
      </c>
    </row>
    <row r="64" spans="1:5" ht="13.9" customHeight="1" x14ac:dyDescent="0.2">
      <c r="A64" s="4" t="s">
        <v>6516</v>
      </c>
      <c r="B64" s="5">
        <v>2</v>
      </c>
      <c r="C64" s="5" t="s">
        <v>6623</v>
      </c>
      <c r="D64" s="5" t="s">
        <v>6593</v>
      </c>
      <c r="E64" s="6">
        <v>22</v>
      </c>
    </row>
    <row r="65" spans="1:5" ht="13.9" customHeight="1" x14ac:dyDescent="0.2">
      <c r="A65" s="4" t="s">
        <v>6516</v>
      </c>
      <c r="B65" s="5">
        <v>1</v>
      </c>
      <c r="C65" s="5" t="s">
        <v>6624</v>
      </c>
      <c r="D65" s="5" t="s">
        <v>6593</v>
      </c>
      <c r="E65" s="6">
        <v>11</v>
      </c>
    </row>
    <row r="66" spans="1:5" ht="13.9" customHeight="1" x14ac:dyDescent="0.2">
      <c r="A66" s="4" t="s">
        <v>6516</v>
      </c>
      <c r="B66" s="5">
        <v>4</v>
      </c>
      <c r="C66" s="5" t="s">
        <v>6625</v>
      </c>
      <c r="D66" s="5" t="s">
        <v>6593</v>
      </c>
      <c r="E66" s="6">
        <v>44</v>
      </c>
    </row>
    <row r="67" spans="1:5" ht="13.9" customHeight="1" x14ac:dyDescent="0.2">
      <c r="A67" s="4" t="s">
        <v>6516</v>
      </c>
      <c r="B67" s="5">
        <v>1</v>
      </c>
      <c r="C67" s="5" t="s">
        <v>6626</v>
      </c>
      <c r="D67" s="5" t="s">
        <v>6593</v>
      </c>
      <c r="E67" s="6">
        <v>11</v>
      </c>
    </row>
    <row r="68" spans="1:5" ht="13.9" customHeight="1" x14ac:dyDescent="0.2">
      <c r="A68" s="4" t="s">
        <v>6516</v>
      </c>
      <c r="B68" s="5">
        <v>3</v>
      </c>
      <c r="C68" s="5" t="s">
        <v>6627</v>
      </c>
      <c r="D68" s="5" t="s">
        <v>6617</v>
      </c>
      <c r="E68" s="6">
        <v>20.97</v>
      </c>
    </row>
    <row r="69" spans="1:5" ht="13.9" customHeight="1" x14ac:dyDescent="0.2">
      <c r="A69" s="4" t="s">
        <v>6516</v>
      </c>
      <c r="B69" s="5">
        <v>2</v>
      </c>
      <c r="C69" s="5" t="s">
        <v>6628</v>
      </c>
      <c r="D69" s="5" t="s">
        <v>6629</v>
      </c>
      <c r="E69" s="6">
        <v>13.98</v>
      </c>
    </row>
    <row r="70" spans="1:5" ht="13.9" customHeight="1" x14ac:dyDescent="0.2">
      <c r="A70" s="4" t="s">
        <v>6516</v>
      </c>
      <c r="B70" s="5">
        <v>1</v>
      </c>
      <c r="C70" s="5" t="s">
        <v>6583</v>
      </c>
      <c r="D70" s="5" t="s">
        <v>6584</v>
      </c>
      <c r="E70" s="6">
        <v>8</v>
      </c>
    </row>
    <row r="71" spans="1:5" ht="13.9" customHeight="1" x14ac:dyDescent="0.2">
      <c r="A71" s="4" t="s">
        <v>6516</v>
      </c>
      <c r="B71" s="5">
        <v>8</v>
      </c>
      <c r="C71" s="5" t="s">
        <v>6575</v>
      </c>
      <c r="D71" s="5" t="s">
        <v>6576</v>
      </c>
      <c r="E71" s="6">
        <v>80</v>
      </c>
    </row>
    <row r="72" spans="1:5" ht="13.9" customHeight="1" x14ac:dyDescent="0.2">
      <c r="A72" s="4" t="s">
        <v>6516</v>
      </c>
      <c r="B72" s="5">
        <v>1</v>
      </c>
      <c r="C72" s="5" t="s">
        <v>6630</v>
      </c>
      <c r="D72" s="5" t="s">
        <v>6631</v>
      </c>
      <c r="E72" s="6">
        <v>11</v>
      </c>
    </row>
    <row r="73" spans="1:5" ht="13.9" customHeight="1" x14ac:dyDescent="0.2">
      <c r="A73" s="4" t="s">
        <v>6516</v>
      </c>
      <c r="B73" s="5">
        <v>2</v>
      </c>
      <c r="C73" s="5" t="s">
        <v>6632</v>
      </c>
      <c r="D73" s="5" t="s">
        <v>6633</v>
      </c>
      <c r="E73" s="6">
        <v>17.98</v>
      </c>
    </row>
    <row r="74" spans="1:5" ht="13.9" customHeight="1" x14ac:dyDescent="0.2">
      <c r="A74" s="4" t="s">
        <v>6516</v>
      </c>
      <c r="B74" s="5">
        <v>3</v>
      </c>
      <c r="C74" s="5" t="s">
        <v>6634</v>
      </c>
      <c r="D74" s="5" t="s">
        <v>6635</v>
      </c>
      <c r="E74" s="6">
        <v>26.97</v>
      </c>
    </row>
    <row r="75" spans="1:5" ht="13.9" customHeight="1" x14ac:dyDescent="0.2">
      <c r="A75" s="4" t="s">
        <v>6516</v>
      </c>
      <c r="B75" s="5">
        <v>4</v>
      </c>
      <c r="C75" s="5" t="s">
        <v>6636</v>
      </c>
      <c r="D75" s="5" t="s">
        <v>6593</v>
      </c>
      <c r="E75" s="6">
        <v>44</v>
      </c>
    </row>
    <row r="76" spans="1:5" ht="13.9" customHeight="1" x14ac:dyDescent="0.2">
      <c r="A76" s="4" t="s">
        <v>6516</v>
      </c>
      <c r="B76" s="5">
        <v>1</v>
      </c>
      <c r="C76" s="5" t="s">
        <v>6637</v>
      </c>
      <c r="D76" s="5" t="s">
        <v>6638</v>
      </c>
      <c r="E76" s="6">
        <v>8.99</v>
      </c>
    </row>
    <row r="77" spans="1:5" ht="13.9" customHeight="1" x14ac:dyDescent="0.2">
      <c r="A77" s="4" t="s">
        <v>6516</v>
      </c>
      <c r="B77" s="5">
        <v>5</v>
      </c>
      <c r="C77" s="5" t="s">
        <v>6639</v>
      </c>
      <c r="D77" s="5" t="s">
        <v>6593</v>
      </c>
      <c r="E77" s="6">
        <v>55</v>
      </c>
    </row>
    <row r="78" spans="1:5" ht="13.9" customHeight="1" x14ac:dyDescent="0.2">
      <c r="A78" s="4" t="s">
        <v>6516</v>
      </c>
      <c r="B78" s="5">
        <v>2</v>
      </c>
      <c r="C78" s="5" t="s">
        <v>6579</v>
      </c>
      <c r="D78" s="5" t="s">
        <v>6580</v>
      </c>
      <c r="E78" s="6">
        <v>14</v>
      </c>
    </row>
    <row r="79" spans="1:5" ht="13.9" customHeight="1" x14ac:dyDescent="0.2">
      <c r="A79" s="4" t="s">
        <v>6516</v>
      </c>
      <c r="B79" s="5">
        <v>2</v>
      </c>
      <c r="C79" s="5" t="s">
        <v>6640</v>
      </c>
      <c r="D79" s="5" t="s">
        <v>6597</v>
      </c>
      <c r="E79" s="6">
        <v>15.98</v>
      </c>
    </row>
    <row r="80" spans="1:5" ht="13.9" customHeight="1" x14ac:dyDescent="0.2">
      <c r="A80" s="4" t="s">
        <v>6516</v>
      </c>
      <c r="B80" s="5">
        <v>13</v>
      </c>
      <c r="C80" s="5" t="s">
        <v>6558</v>
      </c>
      <c r="D80" s="5" t="s">
        <v>6559</v>
      </c>
      <c r="E80" s="6">
        <v>104</v>
      </c>
    </row>
    <row r="81" spans="1:5" ht="13.9" customHeight="1" x14ac:dyDescent="0.2">
      <c r="A81" s="4" t="s">
        <v>6516</v>
      </c>
      <c r="B81" s="5">
        <v>1</v>
      </c>
      <c r="C81" s="5" t="s">
        <v>6641</v>
      </c>
      <c r="D81" s="5" t="s">
        <v>6642</v>
      </c>
      <c r="E81" s="6">
        <v>7.99</v>
      </c>
    </row>
    <row r="82" spans="1:5" ht="13.9" customHeight="1" x14ac:dyDescent="0.2">
      <c r="A82" s="4" t="s">
        <v>6516</v>
      </c>
      <c r="B82" s="5">
        <v>1</v>
      </c>
      <c r="C82" s="5" t="s">
        <v>6643</v>
      </c>
      <c r="D82" s="5" t="s">
        <v>6644</v>
      </c>
      <c r="E82" s="6">
        <v>11</v>
      </c>
    </row>
    <row r="83" spans="1:5" ht="13.9" customHeight="1" x14ac:dyDescent="0.2">
      <c r="A83" s="4" t="s">
        <v>6516</v>
      </c>
      <c r="B83" s="5">
        <v>4</v>
      </c>
      <c r="C83" s="5" t="s">
        <v>6556</v>
      </c>
      <c r="D83" s="5" t="s">
        <v>6557</v>
      </c>
      <c r="E83" s="6">
        <v>28</v>
      </c>
    </row>
    <row r="84" spans="1:5" ht="13.9" customHeight="1" x14ac:dyDescent="0.2">
      <c r="A84" s="4" t="s">
        <v>6516</v>
      </c>
      <c r="B84" s="5">
        <v>1</v>
      </c>
      <c r="C84" s="5" t="s">
        <v>6645</v>
      </c>
      <c r="D84" s="5" t="s">
        <v>6646</v>
      </c>
      <c r="E84" s="6">
        <v>11</v>
      </c>
    </row>
    <row r="85" spans="1:5" ht="13.9" customHeight="1" x14ac:dyDescent="0.2">
      <c r="A85" s="4" t="s">
        <v>6516</v>
      </c>
      <c r="B85" s="5">
        <v>1</v>
      </c>
      <c r="C85" s="5" t="s">
        <v>6647</v>
      </c>
      <c r="D85" s="5" t="s">
        <v>6648</v>
      </c>
      <c r="E85" s="6">
        <v>19.989999999999998</v>
      </c>
    </row>
    <row r="86" spans="1:5" ht="13.9" customHeight="1" x14ac:dyDescent="0.2">
      <c r="A86" s="4" t="s">
        <v>6516</v>
      </c>
      <c r="B86" s="5">
        <v>3</v>
      </c>
      <c r="C86" s="5" t="s">
        <v>6649</v>
      </c>
      <c r="D86" s="5" t="s">
        <v>6617</v>
      </c>
      <c r="E86" s="6">
        <v>20.97</v>
      </c>
    </row>
    <row r="87" spans="1:5" ht="13.9" customHeight="1" x14ac:dyDescent="0.2">
      <c r="A87" s="4" t="s">
        <v>6516</v>
      </c>
      <c r="B87" s="5">
        <v>5</v>
      </c>
      <c r="C87" s="5" t="s">
        <v>6650</v>
      </c>
      <c r="D87" s="5" t="s">
        <v>6593</v>
      </c>
      <c r="E87" s="6">
        <v>55</v>
      </c>
    </row>
    <row r="88" spans="1:5" ht="13.9" customHeight="1" x14ac:dyDescent="0.2">
      <c r="A88" s="4" t="s">
        <v>6516</v>
      </c>
      <c r="B88" s="5">
        <v>3</v>
      </c>
      <c r="C88" s="5" t="s">
        <v>6651</v>
      </c>
      <c r="D88" s="5" t="s">
        <v>6593</v>
      </c>
      <c r="E88" s="6">
        <v>33</v>
      </c>
    </row>
    <row r="89" spans="1:5" ht="13.9" customHeight="1" x14ac:dyDescent="0.2">
      <c r="A89" s="4" t="s">
        <v>6516</v>
      </c>
      <c r="B89" s="5">
        <v>1</v>
      </c>
      <c r="C89" s="5" t="s">
        <v>6652</v>
      </c>
      <c r="D89" s="5" t="s">
        <v>6593</v>
      </c>
      <c r="E89" s="6">
        <v>11</v>
      </c>
    </row>
    <row r="90" spans="1:5" ht="13.9" customHeight="1" x14ac:dyDescent="0.2">
      <c r="A90" s="4" t="s">
        <v>6516</v>
      </c>
      <c r="B90" s="5">
        <v>4</v>
      </c>
      <c r="C90" s="5" t="s">
        <v>6653</v>
      </c>
      <c r="D90" s="5" t="s">
        <v>6593</v>
      </c>
      <c r="E90" s="6">
        <v>44</v>
      </c>
    </row>
    <row r="91" spans="1:5" ht="13.9" customHeight="1" x14ac:dyDescent="0.2">
      <c r="A91" s="4" t="s">
        <v>6516</v>
      </c>
      <c r="B91" s="5">
        <v>1</v>
      </c>
      <c r="C91" s="5" t="s">
        <v>6654</v>
      </c>
      <c r="D91" s="5" t="s">
        <v>6593</v>
      </c>
      <c r="E91" s="6">
        <v>11</v>
      </c>
    </row>
    <row r="92" spans="1:5" ht="13.9" customHeight="1" x14ac:dyDescent="0.2">
      <c r="A92" s="4" t="s">
        <v>6516</v>
      </c>
      <c r="B92" s="5">
        <v>2</v>
      </c>
      <c r="C92" s="5" t="s">
        <v>6655</v>
      </c>
      <c r="D92" s="5" t="s">
        <v>6656</v>
      </c>
      <c r="E92" s="6">
        <v>19.98</v>
      </c>
    </row>
    <row r="93" spans="1:5" ht="13.9" customHeight="1" x14ac:dyDescent="0.2">
      <c r="A93" s="4" t="s">
        <v>6516</v>
      </c>
      <c r="B93" s="5">
        <v>1</v>
      </c>
      <c r="C93" s="5" t="s">
        <v>6657</v>
      </c>
      <c r="D93" s="5" t="s">
        <v>6593</v>
      </c>
      <c r="E93" s="6">
        <v>11</v>
      </c>
    </row>
    <row r="94" spans="1:5" ht="13.9" customHeight="1" x14ac:dyDescent="0.2">
      <c r="A94" s="4" t="s">
        <v>6516</v>
      </c>
      <c r="B94" s="5">
        <v>2</v>
      </c>
      <c r="C94" s="5" t="s">
        <v>6658</v>
      </c>
      <c r="D94" s="5" t="s">
        <v>6608</v>
      </c>
      <c r="E94" s="6">
        <v>23.98</v>
      </c>
    </row>
    <row r="95" spans="1:5" ht="13.9" customHeight="1" x14ac:dyDescent="0.2">
      <c r="A95" s="4" t="s">
        <v>6516</v>
      </c>
      <c r="B95" s="5">
        <v>5</v>
      </c>
      <c r="C95" s="5" t="s">
        <v>6659</v>
      </c>
      <c r="D95" s="5" t="s">
        <v>6660</v>
      </c>
      <c r="E95" s="6">
        <v>29.95</v>
      </c>
    </row>
    <row r="96" spans="1:5" ht="13.9" customHeight="1" x14ac:dyDescent="0.2">
      <c r="A96" s="4" t="s">
        <v>6516</v>
      </c>
      <c r="B96" s="5">
        <v>2</v>
      </c>
      <c r="C96" s="5" t="s">
        <v>6661</v>
      </c>
      <c r="D96" s="5" t="s">
        <v>6662</v>
      </c>
      <c r="E96" s="6">
        <v>11.98</v>
      </c>
    </row>
    <row r="97" spans="1:5" ht="13.9" customHeight="1" x14ac:dyDescent="0.2">
      <c r="A97" s="4" t="s">
        <v>6516</v>
      </c>
      <c r="B97" s="5">
        <v>2</v>
      </c>
      <c r="C97" s="5" t="s">
        <v>6663</v>
      </c>
      <c r="D97" s="5" t="s">
        <v>6593</v>
      </c>
      <c r="E97" s="6">
        <v>22</v>
      </c>
    </row>
    <row r="98" spans="1:5" ht="13.9" customHeight="1" x14ac:dyDescent="0.2">
      <c r="A98" s="4" t="s">
        <v>6516</v>
      </c>
      <c r="B98" s="5">
        <v>6</v>
      </c>
      <c r="C98" s="5" t="s">
        <v>6664</v>
      </c>
      <c r="D98" s="5" t="s">
        <v>6597</v>
      </c>
      <c r="E98" s="6">
        <v>47.94</v>
      </c>
    </row>
    <row r="99" spans="1:5" ht="13.9" customHeight="1" x14ac:dyDescent="0.2">
      <c r="A99" s="4" t="s">
        <v>6516</v>
      </c>
      <c r="B99" s="5">
        <v>1</v>
      </c>
      <c r="C99" s="5" t="s">
        <v>6665</v>
      </c>
      <c r="D99" s="5" t="s">
        <v>6593</v>
      </c>
      <c r="E99" s="6">
        <v>11</v>
      </c>
    </row>
    <row r="100" spans="1:5" ht="13.9" customHeight="1" x14ac:dyDescent="0.2">
      <c r="A100" s="4" t="s">
        <v>6516</v>
      </c>
      <c r="B100" s="5">
        <v>6</v>
      </c>
      <c r="C100" s="5" t="s">
        <v>6530</v>
      </c>
      <c r="D100" s="5" t="s">
        <v>6531</v>
      </c>
      <c r="E100" s="6">
        <v>42</v>
      </c>
    </row>
    <row r="101" spans="1:5" ht="13.9" customHeight="1" x14ac:dyDescent="0.2">
      <c r="A101" s="4" t="s">
        <v>6516</v>
      </c>
      <c r="B101" s="5">
        <v>1</v>
      </c>
      <c r="C101" s="5" t="s">
        <v>6666</v>
      </c>
      <c r="D101" s="5" t="s">
        <v>6593</v>
      </c>
      <c r="E101" s="6">
        <v>11</v>
      </c>
    </row>
    <row r="102" spans="1:5" ht="13.9" customHeight="1" x14ac:dyDescent="0.2">
      <c r="A102" s="4" t="s">
        <v>6516</v>
      </c>
      <c r="B102" s="5">
        <v>4</v>
      </c>
      <c r="C102" s="5" t="s">
        <v>6667</v>
      </c>
      <c r="D102" s="5" t="s">
        <v>6593</v>
      </c>
      <c r="E102" s="6">
        <v>44</v>
      </c>
    </row>
    <row r="103" spans="1:5" ht="13.9" customHeight="1" x14ac:dyDescent="0.2">
      <c r="A103" s="4" t="s">
        <v>6516</v>
      </c>
      <c r="B103" s="5">
        <v>4</v>
      </c>
      <c r="C103" s="5" t="s">
        <v>6668</v>
      </c>
      <c r="D103" s="5" t="s">
        <v>6669</v>
      </c>
      <c r="E103" s="6">
        <v>19.96</v>
      </c>
    </row>
    <row r="104" spans="1:5" ht="13.9" customHeight="1" x14ac:dyDescent="0.2">
      <c r="A104" s="4" t="s">
        <v>6516</v>
      </c>
      <c r="B104" s="5">
        <v>2</v>
      </c>
      <c r="C104" s="5" t="s">
        <v>6670</v>
      </c>
      <c r="D104" s="5" t="s">
        <v>6648</v>
      </c>
      <c r="E104" s="6">
        <v>39.979999999999997</v>
      </c>
    </row>
    <row r="105" spans="1:5" ht="13.9" customHeight="1" x14ac:dyDescent="0.2">
      <c r="A105" s="4" t="s">
        <v>6516</v>
      </c>
      <c r="B105" s="5">
        <v>1</v>
      </c>
      <c r="C105" s="5" t="s">
        <v>6671</v>
      </c>
      <c r="D105" s="5" t="s">
        <v>6593</v>
      </c>
      <c r="E105" s="6">
        <v>11</v>
      </c>
    </row>
    <row r="106" spans="1:5" ht="13.9" customHeight="1" x14ac:dyDescent="0.2">
      <c r="A106" s="4" t="s">
        <v>6516</v>
      </c>
      <c r="B106" s="5">
        <v>1</v>
      </c>
      <c r="C106" s="5" t="s">
        <v>6672</v>
      </c>
      <c r="D106" s="5" t="s">
        <v>6673</v>
      </c>
      <c r="E106" s="6">
        <v>11</v>
      </c>
    </row>
    <row r="107" spans="1:5" ht="13.9" customHeight="1" x14ac:dyDescent="0.2">
      <c r="A107" s="4" t="s">
        <v>6516</v>
      </c>
      <c r="B107" s="5">
        <v>2</v>
      </c>
      <c r="C107" s="5" t="s">
        <v>6674</v>
      </c>
      <c r="D107" s="5" t="s">
        <v>6675</v>
      </c>
      <c r="E107" s="6">
        <v>11.98</v>
      </c>
    </row>
    <row r="108" spans="1:5" ht="13.9" customHeight="1" x14ac:dyDescent="0.2">
      <c r="A108" s="4" t="s">
        <v>6516</v>
      </c>
      <c r="B108" s="5">
        <v>4</v>
      </c>
      <c r="C108" s="5" t="s">
        <v>6676</v>
      </c>
      <c r="D108" s="5" t="s">
        <v>6677</v>
      </c>
      <c r="E108" s="6">
        <v>27.96</v>
      </c>
    </row>
    <row r="109" spans="1:5" ht="13.9" customHeight="1" x14ac:dyDescent="0.2">
      <c r="A109" s="4" t="s">
        <v>6516</v>
      </c>
      <c r="B109" s="5">
        <v>3</v>
      </c>
      <c r="C109" s="5" t="s">
        <v>6678</v>
      </c>
      <c r="D109" s="5" t="s">
        <v>6593</v>
      </c>
      <c r="E109" s="6">
        <v>33</v>
      </c>
    </row>
    <row r="110" spans="1:5" ht="13.9" customHeight="1" x14ac:dyDescent="0.2">
      <c r="A110" s="4" t="s">
        <v>6516</v>
      </c>
      <c r="B110" s="5">
        <v>3</v>
      </c>
      <c r="C110" s="5" t="s">
        <v>6679</v>
      </c>
      <c r="D110" s="5" t="s">
        <v>6680</v>
      </c>
      <c r="E110" s="6">
        <v>14.97</v>
      </c>
    </row>
    <row r="111" spans="1:5" ht="13.9" customHeight="1" x14ac:dyDescent="0.2">
      <c r="A111" s="4" t="s">
        <v>6516</v>
      </c>
      <c r="B111" s="5">
        <v>4</v>
      </c>
      <c r="C111" s="5" t="s">
        <v>6542</v>
      </c>
      <c r="D111" s="5" t="s">
        <v>6543</v>
      </c>
      <c r="E111" s="6">
        <v>24</v>
      </c>
    </row>
    <row r="112" spans="1:5" ht="13.9" customHeight="1" x14ac:dyDescent="0.2">
      <c r="A112" s="4" t="s">
        <v>6516</v>
      </c>
      <c r="B112" s="5">
        <v>2</v>
      </c>
      <c r="C112" s="5" t="s">
        <v>6681</v>
      </c>
      <c r="D112" s="5" t="s">
        <v>6593</v>
      </c>
      <c r="E112" s="6">
        <v>22</v>
      </c>
    </row>
    <row r="113" spans="1:5" ht="13.9" customHeight="1" x14ac:dyDescent="0.2">
      <c r="A113" s="4" t="s">
        <v>6516</v>
      </c>
      <c r="B113" s="5">
        <v>3</v>
      </c>
      <c r="C113" s="5" t="s">
        <v>6571</v>
      </c>
      <c r="D113" s="5" t="s">
        <v>6572</v>
      </c>
      <c r="E113" s="6">
        <v>18</v>
      </c>
    </row>
    <row r="114" spans="1:5" ht="13.9" customHeight="1" x14ac:dyDescent="0.2">
      <c r="A114" s="4" t="s">
        <v>6516</v>
      </c>
      <c r="B114" s="5">
        <v>2</v>
      </c>
      <c r="C114" s="5" t="s">
        <v>6682</v>
      </c>
      <c r="D114" s="5" t="s">
        <v>6683</v>
      </c>
      <c r="E114" s="6">
        <v>21.58</v>
      </c>
    </row>
    <row r="115" spans="1:5" ht="13.9" customHeight="1" x14ac:dyDescent="0.2">
      <c r="A115" s="4" t="s">
        <v>6516</v>
      </c>
      <c r="B115" s="5">
        <v>6</v>
      </c>
      <c r="C115" s="5" t="s">
        <v>6569</v>
      </c>
      <c r="D115" s="5" t="s">
        <v>6570</v>
      </c>
      <c r="E115" s="6">
        <v>36</v>
      </c>
    </row>
    <row r="116" spans="1:5" ht="13.9" customHeight="1" x14ac:dyDescent="0.2">
      <c r="A116" s="4" t="s">
        <v>6516</v>
      </c>
      <c r="B116" s="5">
        <v>3</v>
      </c>
      <c r="C116" s="5" t="s">
        <v>6684</v>
      </c>
      <c r="D116" s="5" t="s">
        <v>6593</v>
      </c>
      <c r="E116" s="6">
        <v>33</v>
      </c>
    </row>
    <row r="117" spans="1:5" ht="13.9" customHeight="1" x14ac:dyDescent="0.2">
      <c r="A117" s="4" t="s">
        <v>6516</v>
      </c>
      <c r="B117" s="5">
        <v>1</v>
      </c>
      <c r="C117" s="5" t="s">
        <v>6685</v>
      </c>
      <c r="D117" s="5" t="s">
        <v>6593</v>
      </c>
      <c r="E117" s="6">
        <v>11</v>
      </c>
    </row>
    <row r="118" spans="1:5" ht="13.9" customHeight="1" x14ac:dyDescent="0.2">
      <c r="A118" s="4" t="s">
        <v>6516</v>
      </c>
      <c r="B118" s="5">
        <v>1</v>
      </c>
      <c r="C118" s="5" t="s">
        <v>6686</v>
      </c>
      <c r="D118" s="5" t="s">
        <v>6593</v>
      </c>
      <c r="E118" s="6">
        <v>11</v>
      </c>
    </row>
    <row r="119" spans="1:5" ht="13.9" customHeight="1" x14ac:dyDescent="0.2">
      <c r="A119" s="4" t="s">
        <v>6516</v>
      </c>
      <c r="B119" s="5">
        <v>1</v>
      </c>
      <c r="C119" s="5" t="s">
        <v>6687</v>
      </c>
      <c r="D119" s="5" t="s">
        <v>6648</v>
      </c>
      <c r="E119" s="6">
        <v>19.989999999999998</v>
      </c>
    </row>
    <row r="120" spans="1:5" ht="13.9" customHeight="1" x14ac:dyDescent="0.2">
      <c r="A120" s="4" t="s">
        <v>6516</v>
      </c>
      <c r="B120" s="5">
        <v>3</v>
      </c>
      <c r="C120" s="5" t="s">
        <v>6688</v>
      </c>
      <c r="D120" s="5" t="s">
        <v>6689</v>
      </c>
      <c r="E120" s="6">
        <v>33</v>
      </c>
    </row>
    <row r="121" spans="1:5" ht="13.9" customHeight="1" x14ac:dyDescent="0.2">
      <c r="A121" s="4" t="s">
        <v>6516</v>
      </c>
      <c r="B121" s="5">
        <v>2</v>
      </c>
      <c r="C121" s="5" t="s">
        <v>6690</v>
      </c>
      <c r="D121" s="5" t="s">
        <v>6593</v>
      </c>
      <c r="E121" s="6">
        <v>22</v>
      </c>
    </row>
    <row r="122" spans="1:5" ht="13.9" customHeight="1" x14ac:dyDescent="0.2">
      <c r="A122" s="4" t="s">
        <v>6516</v>
      </c>
      <c r="B122" s="5">
        <v>5</v>
      </c>
      <c r="C122" s="5" t="s">
        <v>6691</v>
      </c>
      <c r="D122" s="5" t="s">
        <v>6692</v>
      </c>
      <c r="E122" s="6">
        <v>27.45</v>
      </c>
    </row>
    <row r="123" spans="1:5" ht="13.9" customHeight="1" x14ac:dyDescent="0.2">
      <c r="A123" s="4" t="s">
        <v>6516</v>
      </c>
      <c r="B123" s="5">
        <v>1</v>
      </c>
      <c r="C123" s="5" t="s">
        <v>6693</v>
      </c>
      <c r="D123" s="5" t="s">
        <v>6602</v>
      </c>
      <c r="E123" s="6">
        <v>19.989999999999998</v>
      </c>
    </row>
    <row r="124" spans="1:5" ht="13.9" customHeight="1" x14ac:dyDescent="0.2">
      <c r="A124" s="4" t="s">
        <v>6516</v>
      </c>
      <c r="B124" s="5">
        <v>2</v>
      </c>
      <c r="C124" s="5" t="s">
        <v>6694</v>
      </c>
      <c r="D124" s="5" t="s">
        <v>6695</v>
      </c>
      <c r="E124" s="6">
        <v>9.98</v>
      </c>
    </row>
    <row r="125" spans="1:5" ht="13.9" customHeight="1" x14ac:dyDescent="0.2">
      <c r="A125" s="4" t="s">
        <v>6516</v>
      </c>
      <c r="B125" s="5">
        <v>2</v>
      </c>
      <c r="C125" s="5" t="s">
        <v>6696</v>
      </c>
      <c r="D125" s="5" t="s">
        <v>6593</v>
      </c>
      <c r="E125" s="6">
        <v>22</v>
      </c>
    </row>
    <row r="126" spans="1:5" ht="13.9" customHeight="1" x14ac:dyDescent="0.2">
      <c r="A126" s="4" t="s">
        <v>6516</v>
      </c>
      <c r="B126" s="5">
        <v>1</v>
      </c>
      <c r="C126" s="5" t="s">
        <v>6697</v>
      </c>
      <c r="D126" s="5" t="s">
        <v>6593</v>
      </c>
      <c r="E126" s="6">
        <v>11</v>
      </c>
    </row>
    <row r="127" spans="1:5" ht="13.9" customHeight="1" x14ac:dyDescent="0.2">
      <c r="A127" s="4" t="s">
        <v>6516</v>
      </c>
      <c r="B127" s="5">
        <v>1</v>
      </c>
      <c r="C127" s="5" t="s">
        <v>6698</v>
      </c>
      <c r="D127" s="5" t="s">
        <v>6593</v>
      </c>
      <c r="E127" s="6">
        <v>11</v>
      </c>
    </row>
    <row r="128" spans="1:5" ht="13.9" customHeight="1" x14ac:dyDescent="0.2">
      <c r="A128" s="4" t="s">
        <v>6516</v>
      </c>
      <c r="B128" s="5">
        <v>9</v>
      </c>
      <c r="C128" s="5" t="s">
        <v>6538</v>
      </c>
      <c r="D128" s="5" t="s">
        <v>6539</v>
      </c>
      <c r="E128" s="6">
        <v>90</v>
      </c>
    </row>
    <row r="129" spans="1:5" ht="13.9" customHeight="1" x14ac:dyDescent="0.2">
      <c r="A129" s="4" t="s">
        <v>6516</v>
      </c>
      <c r="B129" s="5">
        <v>3</v>
      </c>
      <c r="C129" s="5" t="s">
        <v>6589</v>
      </c>
      <c r="D129" s="5" t="s">
        <v>6590</v>
      </c>
      <c r="E129" s="6">
        <v>18</v>
      </c>
    </row>
    <row r="130" spans="1:5" ht="13.9" customHeight="1" x14ac:dyDescent="0.2">
      <c r="A130" s="4" t="s">
        <v>6516</v>
      </c>
      <c r="B130" s="5">
        <v>2</v>
      </c>
      <c r="C130" s="5" t="s">
        <v>6699</v>
      </c>
      <c r="D130" s="5" t="s">
        <v>6700</v>
      </c>
      <c r="E130" s="6">
        <v>9.98</v>
      </c>
    </row>
    <row r="131" spans="1:5" ht="13.9" customHeight="1" x14ac:dyDescent="0.2">
      <c r="A131" s="4" t="s">
        <v>6516</v>
      </c>
      <c r="B131" s="5">
        <v>3</v>
      </c>
      <c r="C131" s="5" t="s">
        <v>6701</v>
      </c>
      <c r="D131" s="5" t="s">
        <v>6702</v>
      </c>
      <c r="E131" s="6">
        <v>14.97</v>
      </c>
    </row>
    <row r="132" spans="1:5" ht="13.9" customHeight="1" x14ac:dyDescent="0.2">
      <c r="A132" s="4" t="s">
        <v>6516</v>
      </c>
      <c r="B132" s="5">
        <v>5</v>
      </c>
      <c r="C132" s="5" t="s">
        <v>6581</v>
      </c>
      <c r="D132" s="5" t="s">
        <v>6582</v>
      </c>
      <c r="E132" s="6">
        <v>30</v>
      </c>
    </row>
    <row r="133" spans="1:5" ht="13.9" customHeight="1" x14ac:dyDescent="0.2">
      <c r="A133" s="4" t="s">
        <v>6516</v>
      </c>
      <c r="B133" s="5">
        <v>1</v>
      </c>
      <c r="C133" s="5" t="s">
        <v>6703</v>
      </c>
      <c r="D133" s="5" t="s">
        <v>6704</v>
      </c>
      <c r="E133" s="6">
        <v>4.99</v>
      </c>
    </row>
    <row r="134" spans="1:5" ht="13.9" customHeight="1" x14ac:dyDescent="0.2">
      <c r="A134" s="4" t="s">
        <v>6516</v>
      </c>
      <c r="B134" s="5">
        <v>1</v>
      </c>
      <c r="C134" s="5" t="s">
        <v>6705</v>
      </c>
      <c r="D134" s="5" t="s">
        <v>6593</v>
      </c>
      <c r="E134" s="6">
        <v>11</v>
      </c>
    </row>
    <row r="135" spans="1:5" ht="13.9" customHeight="1" x14ac:dyDescent="0.2">
      <c r="A135" s="4" t="s">
        <v>6516</v>
      </c>
      <c r="B135" s="5">
        <v>2</v>
      </c>
      <c r="C135" s="5" t="s">
        <v>6706</v>
      </c>
      <c r="D135" s="5" t="s">
        <v>6593</v>
      </c>
      <c r="E135" s="6">
        <v>22</v>
      </c>
    </row>
    <row r="136" spans="1:5" ht="13.9" customHeight="1" x14ac:dyDescent="0.2">
      <c r="A136" s="4" t="s">
        <v>6516</v>
      </c>
      <c r="B136" s="5">
        <v>3</v>
      </c>
      <c r="C136" s="5" t="s">
        <v>6707</v>
      </c>
      <c r="D136" s="5" t="s">
        <v>6708</v>
      </c>
      <c r="E136" s="6">
        <v>14.97</v>
      </c>
    </row>
    <row r="137" spans="1:5" ht="13.9" customHeight="1" x14ac:dyDescent="0.2">
      <c r="A137" s="4" t="s">
        <v>6516</v>
      </c>
      <c r="B137" s="5">
        <v>1</v>
      </c>
      <c r="C137" s="5" t="s">
        <v>6709</v>
      </c>
      <c r="D137" s="5" t="s">
        <v>6710</v>
      </c>
      <c r="E137" s="6">
        <v>11</v>
      </c>
    </row>
    <row r="138" spans="1:5" ht="13.9" customHeight="1" x14ac:dyDescent="0.2">
      <c r="A138" s="4" t="s">
        <v>6516</v>
      </c>
      <c r="B138" s="5">
        <v>3</v>
      </c>
      <c r="C138" s="5" t="s">
        <v>6711</v>
      </c>
      <c r="D138" s="5" t="s">
        <v>6712</v>
      </c>
      <c r="E138" s="6">
        <v>23.97</v>
      </c>
    </row>
    <row r="139" spans="1:5" ht="13.9" customHeight="1" x14ac:dyDescent="0.2">
      <c r="A139" s="4" t="s">
        <v>6516</v>
      </c>
      <c r="B139" s="5">
        <v>5</v>
      </c>
      <c r="C139" s="5" t="s">
        <v>6713</v>
      </c>
      <c r="D139" s="5" t="s">
        <v>6692</v>
      </c>
      <c r="E139" s="6">
        <v>27.45</v>
      </c>
    </row>
    <row r="140" spans="1:5" ht="13.9" customHeight="1" x14ac:dyDescent="0.2">
      <c r="A140" s="4" t="s">
        <v>6516</v>
      </c>
      <c r="B140" s="5">
        <v>2</v>
      </c>
      <c r="C140" s="5" t="s">
        <v>6714</v>
      </c>
      <c r="D140" s="5" t="s">
        <v>6675</v>
      </c>
      <c r="E140" s="6">
        <v>11.98</v>
      </c>
    </row>
    <row r="141" spans="1:5" ht="13.9" customHeight="1" x14ac:dyDescent="0.2">
      <c r="A141" s="4" t="s">
        <v>6516</v>
      </c>
      <c r="B141" s="5">
        <v>1</v>
      </c>
      <c r="C141" s="5" t="s">
        <v>6715</v>
      </c>
      <c r="D141" s="5" t="s">
        <v>6716</v>
      </c>
      <c r="E141" s="6">
        <v>11</v>
      </c>
    </row>
    <row r="142" spans="1:5" ht="13.9" customHeight="1" x14ac:dyDescent="0.2">
      <c r="A142" s="4" t="s">
        <v>6516</v>
      </c>
      <c r="B142" s="5">
        <v>2</v>
      </c>
      <c r="C142" s="5" t="s">
        <v>6717</v>
      </c>
      <c r="D142" s="5" t="s">
        <v>6593</v>
      </c>
      <c r="E142" s="6">
        <v>22</v>
      </c>
    </row>
    <row r="143" spans="1:5" ht="13.9" customHeight="1" x14ac:dyDescent="0.2">
      <c r="A143" s="4" t="s">
        <v>6516</v>
      </c>
      <c r="B143" s="5">
        <v>2</v>
      </c>
      <c r="C143" s="5" t="s">
        <v>6718</v>
      </c>
      <c r="D143" s="5" t="s">
        <v>6719</v>
      </c>
      <c r="E143" s="6">
        <v>9.98</v>
      </c>
    </row>
    <row r="144" spans="1:5" ht="13.9" customHeight="1" x14ac:dyDescent="0.2">
      <c r="A144" s="4" t="s">
        <v>6516</v>
      </c>
      <c r="B144" s="5">
        <v>1</v>
      </c>
      <c r="C144" s="5" t="s">
        <v>6720</v>
      </c>
      <c r="D144" s="5" t="s">
        <v>6593</v>
      </c>
      <c r="E144" s="6">
        <v>11</v>
      </c>
    </row>
    <row r="145" spans="1:5" ht="13.9" customHeight="1" x14ac:dyDescent="0.2">
      <c r="A145" s="4" t="s">
        <v>6516</v>
      </c>
      <c r="B145" s="5">
        <v>5</v>
      </c>
      <c r="C145" s="5" t="s">
        <v>6721</v>
      </c>
      <c r="D145" s="5" t="s">
        <v>6722</v>
      </c>
      <c r="E145" s="6">
        <v>34.950000000000003</v>
      </c>
    </row>
    <row r="146" spans="1:5" ht="13.9" customHeight="1" x14ac:dyDescent="0.2">
      <c r="A146" s="4" t="s">
        <v>6516</v>
      </c>
      <c r="B146" s="5">
        <v>6</v>
      </c>
      <c r="C146" s="5" t="s">
        <v>6723</v>
      </c>
      <c r="D146" s="5" t="s">
        <v>6722</v>
      </c>
      <c r="E146" s="6">
        <v>41.94</v>
      </c>
    </row>
    <row r="147" spans="1:5" ht="13.9" customHeight="1" x14ac:dyDescent="0.2">
      <c r="A147" s="4" t="s">
        <v>6516</v>
      </c>
      <c r="B147" s="5">
        <v>1</v>
      </c>
      <c r="C147" s="5" t="s">
        <v>6724</v>
      </c>
      <c r="D147" s="5" t="s">
        <v>6593</v>
      </c>
      <c r="E147" s="6">
        <v>11</v>
      </c>
    </row>
    <row r="148" spans="1:5" ht="13.9" customHeight="1" x14ac:dyDescent="0.2">
      <c r="A148" s="4" t="s">
        <v>6516</v>
      </c>
      <c r="B148" s="5">
        <v>4</v>
      </c>
      <c r="C148" s="5" t="s">
        <v>6725</v>
      </c>
      <c r="D148" s="5" t="s">
        <v>6726</v>
      </c>
      <c r="E148" s="6">
        <v>44</v>
      </c>
    </row>
    <row r="149" spans="1:5" ht="13.9" customHeight="1" x14ac:dyDescent="0.2">
      <c r="A149" s="4" t="s">
        <v>6516</v>
      </c>
      <c r="B149" s="5">
        <v>3</v>
      </c>
      <c r="C149" s="5" t="s">
        <v>6727</v>
      </c>
      <c r="D149" s="5" t="s">
        <v>6692</v>
      </c>
      <c r="E149" s="6">
        <v>16.47</v>
      </c>
    </row>
    <row r="150" spans="1:5" ht="13.9" customHeight="1" x14ac:dyDescent="0.2">
      <c r="A150" s="4" t="s">
        <v>6516</v>
      </c>
      <c r="B150" s="5">
        <v>3</v>
      </c>
      <c r="C150" s="5" t="s">
        <v>6540</v>
      </c>
      <c r="D150" s="5" t="s">
        <v>6541</v>
      </c>
      <c r="E150" s="6">
        <v>18</v>
      </c>
    </row>
    <row r="151" spans="1:5" ht="13.9" customHeight="1" x14ac:dyDescent="0.2">
      <c r="A151" s="4" t="s">
        <v>6516</v>
      </c>
      <c r="B151" s="5">
        <v>2</v>
      </c>
      <c r="C151" s="5" t="s">
        <v>6728</v>
      </c>
      <c r="D151" s="5" t="s">
        <v>6593</v>
      </c>
      <c r="E151" s="6">
        <v>22</v>
      </c>
    </row>
    <row r="152" spans="1:5" ht="13.9" customHeight="1" x14ac:dyDescent="0.2">
      <c r="A152" s="4" t="s">
        <v>6516</v>
      </c>
      <c r="B152" s="5">
        <v>1</v>
      </c>
      <c r="C152" s="5" t="s">
        <v>6676</v>
      </c>
      <c r="D152" s="5" t="s">
        <v>6677</v>
      </c>
      <c r="E152" s="6">
        <v>6.99</v>
      </c>
    </row>
    <row r="153" spans="1:5" ht="13.9" customHeight="1" x14ac:dyDescent="0.2">
      <c r="A153" s="4" t="s">
        <v>6516</v>
      </c>
      <c r="B153" s="5">
        <v>3</v>
      </c>
      <c r="C153" s="5" t="s">
        <v>6568</v>
      </c>
      <c r="D153" s="5" t="s">
        <v>6555</v>
      </c>
      <c r="E153" s="6">
        <v>11.97</v>
      </c>
    </row>
    <row r="154" spans="1:5" ht="13.9" customHeight="1" x14ac:dyDescent="0.2">
      <c r="A154" s="4" t="s">
        <v>6516</v>
      </c>
      <c r="B154" s="5">
        <v>1</v>
      </c>
      <c r="C154" s="5" t="s">
        <v>6729</v>
      </c>
      <c r="D154" s="5" t="s">
        <v>6730</v>
      </c>
      <c r="E154" s="6">
        <v>4.99</v>
      </c>
    </row>
    <row r="155" spans="1:5" ht="13.9" customHeight="1" x14ac:dyDescent="0.2">
      <c r="A155" s="4" t="s">
        <v>6516</v>
      </c>
      <c r="B155" s="5">
        <v>2</v>
      </c>
      <c r="C155" s="5" t="s">
        <v>6731</v>
      </c>
      <c r="D155" s="5" t="s">
        <v>6732</v>
      </c>
      <c r="E155" s="6">
        <v>20</v>
      </c>
    </row>
    <row r="156" spans="1:5" ht="13.9" customHeight="1" x14ac:dyDescent="0.2">
      <c r="A156" s="4" t="s">
        <v>6516</v>
      </c>
      <c r="B156" s="5">
        <v>3</v>
      </c>
      <c r="C156" s="5" t="s">
        <v>6733</v>
      </c>
      <c r="D156" s="5" t="s">
        <v>6555</v>
      </c>
      <c r="E156" s="6">
        <v>11.97</v>
      </c>
    </row>
    <row r="157" spans="1:5" ht="13.9" customHeight="1" x14ac:dyDescent="0.2">
      <c r="A157" s="4" t="s">
        <v>6516</v>
      </c>
      <c r="B157" s="5">
        <v>3</v>
      </c>
      <c r="C157" s="5" t="s">
        <v>6671</v>
      </c>
      <c r="D157" s="5" t="s">
        <v>6593</v>
      </c>
      <c r="E157" s="6">
        <v>33</v>
      </c>
    </row>
    <row r="158" spans="1:5" ht="13.9" customHeight="1" x14ac:dyDescent="0.2">
      <c r="A158" s="4" t="s">
        <v>6516</v>
      </c>
      <c r="B158" s="5">
        <v>2</v>
      </c>
      <c r="C158" s="5" t="s">
        <v>6734</v>
      </c>
      <c r="D158" s="5" t="s">
        <v>6735</v>
      </c>
      <c r="E158" s="6">
        <v>12</v>
      </c>
    </row>
    <row r="159" spans="1:5" ht="13.9" customHeight="1" x14ac:dyDescent="0.2">
      <c r="A159" s="4" t="s">
        <v>6516</v>
      </c>
      <c r="B159" s="5">
        <v>1</v>
      </c>
      <c r="C159" s="5" t="s">
        <v>6736</v>
      </c>
      <c r="D159" s="5" t="s">
        <v>6737</v>
      </c>
      <c r="E159" s="6">
        <v>11</v>
      </c>
    </row>
    <row r="160" spans="1:5" ht="13.9" customHeight="1" x14ac:dyDescent="0.2">
      <c r="A160" s="4" t="s">
        <v>6516</v>
      </c>
      <c r="B160" s="5">
        <v>2</v>
      </c>
      <c r="C160" s="5" t="s">
        <v>6738</v>
      </c>
      <c r="D160" s="5" t="s">
        <v>6739</v>
      </c>
      <c r="E160" s="6">
        <v>9.98</v>
      </c>
    </row>
    <row r="161" spans="1:5" ht="13.9" customHeight="1" x14ac:dyDescent="0.2">
      <c r="A161" s="4" t="s">
        <v>6516</v>
      </c>
      <c r="B161" s="5">
        <v>4</v>
      </c>
      <c r="C161" s="5" t="s">
        <v>6740</v>
      </c>
      <c r="D161" s="5" t="s">
        <v>6567</v>
      </c>
      <c r="E161" s="6">
        <v>15.96</v>
      </c>
    </row>
    <row r="162" spans="1:5" ht="13.9" customHeight="1" x14ac:dyDescent="0.2">
      <c r="A162" s="4" t="s">
        <v>6516</v>
      </c>
      <c r="B162" s="5">
        <v>1</v>
      </c>
      <c r="C162" s="5" t="s">
        <v>6577</v>
      </c>
      <c r="D162" s="5" t="s">
        <v>6578</v>
      </c>
      <c r="E162" s="6">
        <v>9.99</v>
      </c>
    </row>
    <row r="163" spans="1:5" ht="13.9" customHeight="1" x14ac:dyDescent="0.2">
      <c r="A163" s="4" t="s">
        <v>6516</v>
      </c>
      <c r="B163" s="5">
        <v>2</v>
      </c>
      <c r="C163" s="5" t="s">
        <v>6741</v>
      </c>
      <c r="D163" s="5" t="s">
        <v>6742</v>
      </c>
      <c r="E163" s="6">
        <v>16</v>
      </c>
    </row>
    <row r="164" spans="1:5" ht="13.9" customHeight="1" x14ac:dyDescent="0.2">
      <c r="A164" s="4" t="s">
        <v>6516</v>
      </c>
      <c r="B164" s="5">
        <v>3</v>
      </c>
      <c r="C164" s="5" t="s">
        <v>6714</v>
      </c>
      <c r="D164" s="5" t="s">
        <v>6675</v>
      </c>
      <c r="E164" s="6">
        <v>17.97</v>
      </c>
    </row>
    <row r="165" spans="1:5" ht="13.9" customHeight="1" x14ac:dyDescent="0.2">
      <c r="A165" s="4" t="s">
        <v>6516</v>
      </c>
      <c r="B165" s="5">
        <v>3</v>
      </c>
      <c r="C165" s="5" t="s">
        <v>6560</v>
      </c>
      <c r="D165" s="5" t="s">
        <v>6561</v>
      </c>
      <c r="E165" s="6">
        <v>29.97</v>
      </c>
    </row>
    <row r="166" spans="1:5" ht="13.9" customHeight="1" x14ac:dyDescent="0.2">
      <c r="A166" s="4" t="s">
        <v>6516</v>
      </c>
      <c r="B166" s="5">
        <v>1</v>
      </c>
      <c r="C166" s="5" t="s">
        <v>6611</v>
      </c>
      <c r="D166" s="5" t="s">
        <v>6593</v>
      </c>
      <c r="E166" s="6">
        <v>11</v>
      </c>
    </row>
    <row r="167" spans="1:5" ht="13.9" customHeight="1" x14ac:dyDescent="0.2">
      <c r="A167" s="4" t="s">
        <v>6516</v>
      </c>
      <c r="B167" s="5">
        <v>2</v>
      </c>
      <c r="C167" s="5" t="s">
        <v>6699</v>
      </c>
      <c r="D167" s="5" t="s">
        <v>6700</v>
      </c>
      <c r="E167" s="6">
        <v>9.98</v>
      </c>
    </row>
    <row r="168" spans="1:5" ht="13.9" customHeight="1" x14ac:dyDescent="0.2">
      <c r="A168" s="4" t="s">
        <v>6516</v>
      </c>
      <c r="B168" s="5">
        <v>2</v>
      </c>
      <c r="C168" s="5" t="s">
        <v>6743</v>
      </c>
      <c r="D168" s="5" t="s">
        <v>6730</v>
      </c>
      <c r="E168" s="6">
        <v>9.98</v>
      </c>
    </row>
    <row r="169" spans="1:5" ht="13.9" customHeight="1" x14ac:dyDescent="0.2">
      <c r="A169" s="4" t="s">
        <v>6516</v>
      </c>
      <c r="B169" s="5">
        <v>1</v>
      </c>
      <c r="C169" s="5" t="s">
        <v>6744</v>
      </c>
      <c r="D169" s="5" t="s">
        <v>6593</v>
      </c>
      <c r="E169" s="6">
        <v>11</v>
      </c>
    </row>
    <row r="170" spans="1:5" ht="13.9" customHeight="1" x14ac:dyDescent="0.2">
      <c r="A170" s="4" t="s">
        <v>6516</v>
      </c>
      <c r="B170" s="5">
        <v>1</v>
      </c>
      <c r="C170" s="5" t="s">
        <v>6600</v>
      </c>
      <c r="D170" s="5" t="s">
        <v>6593</v>
      </c>
      <c r="E170" s="6">
        <v>11</v>
      </c>
    </row>
    <row r="171" spans="1:5" ht="13.9" customHeight="1" x14ac:dyDescent="0.2">
      <c r="A171" s="4" t="s">
        <v>6516</v>
      </c>
      <c r="B171" s="5">
        <v>4</v>
      </c>
      <c r="C171" s="5" t="s">
        <v>6643</v>
      </c>
      <c r="D171" s="5" t="s">
        <v>6644</v>
      </c>
      <c r="E171" s="6">
        <v>44</v>
      </c>
    </row>
    <row r="172" spans="1:5" ht="13.9" customHeight="1" x14ac:dyDescent="0.2">
      <c r="A172" s="4" t="s">
        <v>6516</v>
      </c>
      <c r="B172" s="5">
        <v>3</v>
      </c>
      <c r="C172" s="5" t="s">
        <v>6678</v>
      </c>
      <c r="D172" s="5" t="s">
        <v>6593</v>
      </c>
      <c r="E172" s="6">
        <v>33</v>
      </c>
    </row>
    <row r="173" spans="1:5" ht="13.9" customHeight="1" x14ac:dyDescent="0.2">
      <c r="A173" s="4" t="s">
        <v>6516</v>
      </c>
      <c r="B173" s="5">
        <v>1</v>
      </c>
      <c r="C173" s="5" t="s">
        <v>6641</v>
      </c>
      <c r="D173" s="5" t="s">
        <v>6642</v>
      </c>
      <c r="E173" s="6">
        <v>7.99</v>
      </c>
    </row>
    <row r="174" spans="1:5" ht="13.9" customHeight="1" x14ac:dyDescent="0.2">
      <c r="A174" s="4" t="s">
        <v>6516</v>
      </c>
      <c r="B174" s="5">
        <v>1</v>
      </c>
      <c r="C174" s="5" t="s">
        <v>6745</v>
      </c>
      <c r="D174" s="5" t="s">
        <v>6746</v>
      </c>
      <c r="E174" s="6">
        <v>3.49</v>
      </c>
    </row>
    <row r="175" spans="1:5" ht="13.9" customHeight="1" x14ac:dyDescent="0.2">
      <c r="A175" s="4" t="s">
        <v>6516</v>
      </c>
      <c r="B175" s="5">
        <v>2</v>
      </c>
      <c r="C175" s="5" t="s">
        <v>6747</v>
      </c>
      <c r="D175" s="5" t="s">
        <v>6593</v>
      </c>
      <c r="E175" s="6">
        <v>22</v>
      </c>
    </row>
    <row r="176" spans="1:5" ht="13.9" customHeight="1" x14ac:dyDescent="0.2">
      <c r="A176" s="4" t="s">
        <v>6516</v>
      </c>
      <c r="B176" s="5">
        <v>2</v>
      </c>
      <c r="C176" s="5" t="s">
        <v>6612</v>
      </c>
      <c r="D176" s="5" t="s">
        <v>6593</v>
      </c>
      <c r="E176" s="6">
        <v>22</v>
      </c>
    </row>
    <row r="177" spans="1:5" ht="13.9" customHeight="1" x14ac:dyDescent="0.2">
      <c r="A177" s="4" t="s">
        <v>6516</v>
      </c>
      <c r="B177" s="5">
        <v>4</v>
      </c>
      <c r="C177" s="5" t="s">
        <v>6748</v>
      </c>
      <c r="D177" s="5" t="s">
        <v>6567</v>
      </c>
      <c r="E177" s="6">
        <v>15.96</v>
      </c>
    </row>
    <row r="178" spans="1:5" ht="13.9" customHeight="1" x14ac:dyDescent="0.2">
      <c r="A178" s="4" t="s">
        <v>6516</v>
      </c>
      <c r="B178" s="5">
        <v>3</v>
      </c>
      <c r="C178" s="5" t="s">
        <v>6596</v>
      </c>
      <c r="D178" s="5" t="s">
        <v>6597</v>
      </c>
      <c r="E178" s="6">
        <v>23.97</v>
      </c>
    </row>
    <row r="179" spans="1:5" ht="13.9" customHeight="1" x14ac:dyDescent="0.2">
      <c r="A179" s="4" t="s">
        <v>6516</v>
      </c>
      <c r="B179" s="5">
        <v>1</v>
      </c>
      <c r="C179" s="5" t="s">
        <v>6639</v>
      </c>
      <c r="D179" s="5" t="s">
        <v>6593</v>
      </c>
      <c r="E179" s="6">
        <v>11</v>
      </c>
    </row>
    <row r="180" spans="1:5" ht="13.9" customHeight="1" x14ac:dyDescent="0.2">
      <c r="A180" s="4" t="s">
        <v>6516</v>
      </c>
      <c r="B180" s="5">
        <v>2</v>
      </c>
      <c r="C180" s="5" t="s">
        <v>6592</v>
      </c>
      <c r="D180" s="5" t="s">
        <v>6593</v>
      </c>
      <c r="E180" s="6">
        <v>22</v>
      </c>
    </row>
    <row r="181" spans="1:5" ht="13.9" customHeight="1" x14ac:dyDescent="0.2">
      <c r="A181" s="4" t="s">
        <v>6516</v>
      </c>
      <c r="B181" s="5">
        <v>3</v>
      </c>
      <c r="C181" s="5" t="s">
        <v>6749</v>
      </c>
      <c r="D181" s="5" t="s">
        <v>6555</v>
      </c>
      <c r="E181" s="6">
        <v>11.97</v>
      </c>
    </row>
    <row r="182" spans="1:5" ht="13.9" customHeight="1" x14ac:dyDescent="0.2">
      <c r="A182" s="4" t="s">
        <v>6516</v>
      </c>
      <c r="B182" s="5">
        <v>8</v>
      </c>
      <c r="C182" s="5" t="s">
        <v>6569</v>
      </c>
      <c r="D182" s="5" t="s">
        <v>6570</v>
      </c>
      <c r="E182" s="6">
        <v>48</v>
      </c>
    </row>
    <row r="183" spans="1:5" ht="13.9" customHeight="1" x14ac:dyDescent="0.2">
      <c r="A183" s="4" t="s">
        <v>6516</v>
      </c>
      <c r="B183" s="5">
        <v>2</v>
      </c>
      <c r="C183" s="5" t="s">
        <v>6750</v>
      </c>
      <c r="D183" s="5" t="s">
        <v>6751</v>
      </c>
      <c r="E183" s="6">
        <v>12</v>
      </c>
    </row>
    <row r="184" spans="1:5" ht="13.9" customHeight="1" x14ac:dyDescent="0.2">
      <c r="A184" s="4" t="s">
        <v>6516</v>
      </c>
      <c r="B184" s="5">
        <v>2</v>
      </c>
      <c r="C184" s="5" t="s">
        <v>6752</v>
      </c>
      <c r="D184" s="5" t="s">
        <v>6567</v>
      </c>
      <c r="E184" s="6">
        <v>7.98</v>
      </c>
    </row>
    <row r="185" spans="1:5" ht="13.9" customHeight="1" x14ac:dyDescent="0.2">
      <c r="A185" s="4" t="s">
        <v>6516</v>
      </c>
      <c r="B185" s="5">
        <v>3</v>
      </c>
      <c r="C185" s="5" t="s">
        <v>6566</v>
      </c>
      <c r="D185" s="5" t="s">
        <v>6567</v>
      </c>
      <c r="E185" s="6">
        <v>11.97</v>
      </c>
    </row>
    <row r="186" spans="1:5" ht="13.9" customHeight="1" x14ac:dyDescent="0.2">
      <c r="A186" s="4" t="s">
        <v>6516</v>
      </c>
      <c r="B186" s="5">
        <v>4</v>
      </c>
      <c r="C186" s="5" t="s">
        <v>6727</v>
      </c>
      <c r="D186" s="5" t="s">
        <v>6692</v>
      </c>
      <c r="E186" s="6">
        <v>21.96</v>
      </c>
    </row>
    <row r="187" spans="1:5" ht="13.9" customHeight="1" x14ac:dyDescent="0.2">
      <c r="A187" s="4" t="s">
        <v>6516</v>
      </c>
      <c r="B187" s="5">
        <v>1</v>
      </c>
      <c r="C187" s="5" t="s">
        <v>6705</v>
      </c>
      <c r="D187" s="5" t="s">
        <v>6593</v>
      </c>
      <c r="E187" s="6">
        <v>11</v>
      </c>
    </row>
    <row r="188" spans="1:5" ht="13.9" customHeight="1" x14ac:dyDescent="0.2">
      <c r="A188" s="4" t="s">
        <v>6516</v>
      </c>
      <c r="B188" s="5">
        <v>1</v>
      </c>
      <c r="C188" s="5" t="s">
        <v>6613</v>
      </c>
      <c r="D188" s="5" t="s">
        <v>6593</v>
      </c>
      <c r="E188" s="6">
        <v>11</v>
      </c>
    </row>
    <row r="189" spans="1:5" ht="13.9" customHeight="1" x14ac:dyDescent="0.2">
      <c r="A189" s="4" t="s">
        <v>6516</v>
      </c>
      <c r="B189" s="5">
        <v>5</v>
      </c>
      <c r="C189" s="5" t="s">
        <v>6753</v>
      </c>
      <c r="D189" s="5" t="s">
        <v>6735</v>
      </c>
      <c r="E189" s="6">
        <v>30</v>
      </c>
    </row>
    <row r="190" spans="1:5" ht="13.9" customHeight="1" x14ac:dyDescent="0.2">
      <c r="A190" s="4" t="s">
        <v>6516</v>
      </c>
      <c r="B190" s="5">
        <v>1</v>
      </c>
      <c r="C190" s="5" t="s">
        <v>6589</v>
      </c>
      <c r="D190" s="5" t="s">
        <v>6590</v>
      </c>
      <c r="E190" s="6">
        <v>6</v>
      </c>
    </row>
    <row r="191" spans="1:5" ht="13.9" customHeight="1" x14ac:dyDescent="0.2">
      <c r="A191" s="4" t="s">
        <v>6516</v>
      </c>
      <c r="B191" s="5">
        <v>1</v>
      </c>
      <c r="C191" s="5" t="s">
        <v>6754</v>
      </c>
      <c r="D191" s="5" t="s">
        <v>6642</v>
      </c>
      <c r="E191" s="6">
        <v>7.99</v>
      </c>
    </row>
    <row r="192" spans="1:5" ht="13.9" customHeight="1" x14ac:dyDescent="0.2">
      <c r="A192" s="4" t="s">
        <v>6516</v>
      </c>
      <c r="B192" s="5">
        <v>2</v>
      </c>
      <c r="C192" s="5" t="s">
        <v>6679</v>
      </c>
      <c r="D192" s="5" t="s">
        <v>6680</v>
      </c>
      <c r="E192" s="6">
        <v>9.98</v>
      </c>
    </row>
    <row r="193" spans="1:5" ht="13.9" customHeight="1" x14ac:dyDescent="0.2">
      <c r="A193" s="4" t="s">
        <v>6516</v>
      </c>
      <c r="B193" s="5">
        <v>2</v>
      </c>
      <c r="C193" s="5" t="s">
        <v>6620</v>
      </c>
      <c r="D193" s="5" t="s">
        <v>6621</v>
      </c>
      <c r="E193" s="6">
        <v>11.98</v>
      </c>
    </row>
    <row r="194" spans="1:5" ht="13.9" customHeight="1" x14ac:dyDescent="0.2">
      <c r="A194" s="4" t="s">
        <v>6516</v>
      </c>
      <c r="B194" s="5">
        <v>4</v>
      </c>
      <c r="C194" s="5" t="s">
        <v>6713</v>
      </c>
      <c r="D194" s="5" t="s">
        <v>6692</v>
      </c>
      <c r="E194" s="6">
        <v>21.96</v>
      </c>
    </row>
    <row r="195" spans="1:5" ht="13.9" customHeight="1" x14ac:dyDescent="0.2">
      <c r="A195" s="4" t="s">
        <v>6516</v>
      </c>
      <c r="B195" s="5">
        <v>1</v>
      </c>
      <c r="C195" s="5" t="s">
        <v>6575</v>
      </c>
      <c r="D195" s="5" t="s">
        <v>6576</v>
      </c>
      <c r="E195" s="6">
        <v>10</v>
      </c>
    </row>
    <row r="196" spans="1:5" ht="13.9" customHeight="1" x14ac:dyDescent="0.2">
      <c r="A196" s="4" t="s">
        <v>6516</v>
      </c>
      <c r="B196" s="5">
        <v>2</v>
      </c>
      <c r="C196" s="5" t="s">
        <v>6659</v>
      </c>
      <c r="D196" s="5" t="s">
        <v>6660</v>
      </c>
      <c r="E196" s="6">
        <v>11.98</v>
      </c>
    </row>
    <row r="197" spans="1:5" ht="13.9" customHeight="1" x14ac:dyDescent="0.2">
      <c r="A197" s="4" t="s">
        <v>6516</v>
      </c>
      <c r="B197" s="5">
        <v>2</v>
      </c>
      <c r="C197" s="5" t="s">
        <v>6755</v>
      </c>
      <c r="D197" s="5" t="s">
        <v>6567</v>
      </c>
      <c r="E197" s="6">
        <v>7.98</v>
      </c>
    </row>
    <row r="198" spans="1:5" ht="13.9" customHeight="1" x14ac:dyDescent="0.2">
      <c r="A198" s="4" t="s">
        <v>6516</v>
      </c>
      <c r="B198" s="5">
        <v>3</v>
      </c>
      <c r="C198" s="5" t="s">
        <v>6588</v>
      </c>
      <c r="D198" s="5" t="s">
        <v>6567</v>
      </c>
      <c r="E198" s="6">
        <v>11.97</v>
      </c>
    </row>
    <row r="199" spans="1:5" ht="13.9" customHeight="1" x14ac:dyDescent="0.2">
      <c r="A199" s="4" t="s">
        <v>6516</v>
      </c>
      <c r="B199" s="5">
        <v>2</v>
      </c>
      <c r="C199" s="5" t="s">
        <v>6756</v>
      </c>
      <c r="D199" s="5" t="s">
        <v>6555</v>
      </c>
      <c r="E199" s="6">
        <v>7.98</v>
      </c>
    </row>
    <row r="200" spans="1:5" ht="13.9" customHeight="1" x14ac:dyDescent="0.2">
      <c r="A200" s="4" t="s">
        <v>6516</v>
      </c>
      <c r="B200" s="5">
        <v>3</v>
      </c>
      <c r="C200" s="5" t="s">
        <v>6706</v>
      </c>
      <c r="D200" s="5" t="s">
        <v>6593</v>
      </c>
      <c r="E200" s="6">
        <v>33</v>
      </c>
    </row>
    <row r="201" spans="1:5" ht="13.9" customHeight="1" x14ac:dyDescent="0.2">
      <c r="A201" s="4" t="s">
        <v>6516</v>
      </c>
      <c r="B201" s="5">
        <v>2</v>
      </c>
      <c r="C201" s="5" t="s">
        <v>6757</v>
      </c>
      <c r="D201" s="5" t="s">
        <v>6593</v>
      </c>
      <c r="E201" s="6">
        <v>22</v>
      </c>
    </row>
    <row r="202" spans="1:5" ht="13.9" customHeight="1" x14ac:dyDescent="0.2">
      <c r="A202" s="4" t="s">
        <v>6516</v>
      </c>
      <c r="B202" s="5">
        <v>3</v>
      </c>
      <c r="C202" s="5" t="s">
        <v>6540</v>
      </c>
      <c r="D202" s="5" t="s">
        <v>6541</v>
      </c>
      <c r="E202" s="6">
        <v>18</v>
      </c>
    </row>
    <row r="203" spans="1:5" ht="13.9" customHeight="1" x14ac:dyDescent="0.2">
      <c r="A203" s="4" t="s">
        <v>6516</v>
      </c>
      <c r="B203" s="5">
        <v>1</v>
      </c>
      <c r="C203" s="5" t="s">
        <v>6703</v>
      </c>
      <c r="D203" s="5" t="s">
        <v>6704</v>
      </c>
      <c r="E203" s="6">
        <v>4.99</v>
      </c>
    </row>
    <row r="204" spans="1:5" ht="13.9" customHeight="1" x14ac:dyDescent="0.2">
      <c r="A204" s="4" t="s">
        <v>6516</v>
      </c>
      <c r="B204" s="5">
        <v>1</v>
      </c>
      <c r="C204" s="5" t="s">
        <v>6658</v>
      </c>
      <c r="D204" s="5" t="s">
        <v>6608</v>
      </c>
      <c r="E204" s="6">
        <v>11.99</v>
      </c>
    </row>
    <row r="205" spans="1:5" ht="13.9" customHeight="1" x14ac:dyDescent="0.2">
      <c r="A205" s="4" t="s">
        <v>6516</v>
      </c>
      <c r="B205" s="5">
        <v>1</v>
      </c>
      <c r="C205" s="5" t="s">
        <v>6652</v>
      </c>
      <c r="D205" s="5" t="s">
        <v>6593</v>
      </c>
      <c r="E205" s="6">
        <v>11</v>
      </c>
    </row>
    <row r="206" spans="1:5" ht="13.9" customHeight="1" x14ac:dyDescent="0.2">
      <c r="A206" s="4" t="s">
        <v>6516</v>
      </c>
      <c r="B206" s="5">
        <v>1</v>
      </c>
      <c r="C206" s="5" t="s">
        <v>6552</v>
      </c>
      <c r="D206" s="5" t="s">
        <v>6553</v>
      </c>
      <c r="E206" s="6">
        <v>10</v>
      </c>
    </row>
    <row r="207" spans="1:5" ht="13.9" customHeight="1" x14ac:dyDescent="0.2">
      <c r="A207" s="4" t="s">
        <v>6516</v>
      </c>
      <c r="B207" s="5">
        <v>1</v>
      </c>
      <c r="C207" s="5" t="s">
        <v>6758</v>
      </c>
      <c r="D207" s="5" t="s">
        <v>6759</v>
      </c>
      <c r="E207" s="6">
        <v>11</v>
      </c>
    </row>
    <row r="208" spans="1:5" ht="13.9" customHeight="1" x14ac:dyDescent="0.2">
      <c r="A208" s="4" t="s">
        <v>6516</v>
      </c>
      <c r="B208" s="5">
        <v>1</v>
      </c>
      <c r="C208" s="5" t="s">
        <v>6760</v>
      </c>
      <c r="D208" s="5" t="s">
        <v>6593</v>
      </c>
      <c r="E208" s="6">
        <v>11</v>
      </c>
    </row>
    <row r="209" spans="1:5" ht="13.9" customHeight="1" x14ac:dyDescent="0.2">
      <c r="A209" s="4" t="s">
        <v>6516</v>
      </c>
      <c r="B209" s="5">
        <v>1</v>
      </c>
      <c r="C209" s="5" t="s">
        <v>6761</v>
      </c>
      <c r="D209" s="5" t="s">
        <v>6593</v>
      </c>
      <c r="E209" s="6">
        <v>11</v>
      </c>
    </row>
    <row r="210" spans="1:5" ht="13.9" customHeight="1" x14ac:dyDescent="0.2">
      <c r="A210" s="4" t="s">
        <v>6516</v>
      </c>
      <c r="B210" s="5">
        <v>2</v>
      </c>
      <c r="C210" s="5" t="s">
        <v>6762</v>
      </c>
      <c r="D210" s="5" t="s">
        <v>6763</v>
      </c>
      <c r="E210" s="6">
        <v>20</v>
      </c>
    </row>
    <row r="211" spans="1:5" ht="13.9" customHeight="1" x14ac:dyDescent="0.2">
      <c r="A211" s="4" t="s">
        <v>6516</v>
      </c>
      <c r="B211" s="5">
        <v>2</v>
      </c>
      <c r="C211" s="5" t="s">
        <v>6718</v>
      </c>
      <c r="D211" s="5" t="s">
        <v>6719</v>
      </c>
      <c r="E211" s="6">
        <v>9.98</v>
      </c>
    </row>
    <row r="212" spans="1:5" ht="13.9" customHeight="1" x14ac:dyDescent="0.2">
      <c r="A212" s="4" t="s">
        <v>6516</v>
      </c>
      <c r="B212" s="5">
        <v>1</v>
      </c>
      <c r="C212" s="5" t="s">
        <v>6661</v>
      </c>
      <c r="D212" s="5" t="s">
        <v>6662</v>
      </c>
      <c r="E212" s="6">
        <v>5.99</v>
      </c>
    </row>
    <row r="213" spans="1:5" ht="13.9" customHeight="1" x14ac:dyDescent="0.2">
      <c r="A213" s="4" t="s">
        <v>6516</v>
      </c>
      <c r="B213" s="5">
        <v>2</v>
      </c>
      <c r="C213" s="5" t="s">
        <v>6554</v>
      </c>
      <c r="D213" s="5" t="s">
        <v>6555</v>
      </c>
      <c r="E213" s="6">
        <v>7.98</v>
      </c>
    </row>
    <row r="214" spans="1:5" ht="13.9" customHeight="1" x14ac:dyDescent="0.2">
      <c r="A214" s="4" t="s">
        <v>6516</v>
      </c>
      <c r="B214" s="5">
        <v>1</v>
      </c>
      <c r="C214" s="5" t="s">
        <v>6721</v>
      </c>
      <c r="D214" s="5" t="s">
        <v>6722</v>
      </c>
      <c r="E214" s="6">
        <v>6.99</v>
      </c>
    </row>
    <row r="215" spans="1:5" ht="13.9" customHeight="1" x14ac:dyDescent="0.2">
      <c r="A215" s="4" t="s">
        <v>6516</v>
      </c>
      <c r="B215" s="5">
        <v>5</v>
      </c>
      <c r="C215" s="5" t="s">
        <v>6556</v>
      </c>
      <c r="D215" s="5" t="s">
        <v>6557</v>
      </c>
      <c r="E215" s="6">
        <v>35</v>
      </c>
    </row>
    <row r="216" spans="1:5" ht="13.9" customHeight="1" x14ac:dyDescent="0.2">
      <c r="A216" s="4" t="s">
        <v>6516</v>
      </c>
      <c r="B216" s="5">
        <v>1</v>
      </c>
      <c r="C216" s="5" t="s">
        <v>6651</v>
      </c>
      <c r="D216" s="5" t="s">
        <v>6593</v>
      </c>
      <c r="E216" s="6">
        <v>11</v>
      </c>
    </row>
    <row r="217" spans="1:5" ht="13.9" customHeight="1" x14ac:dyDescent="0.2">
      <c r="A217" s="4" t="s">
        <v>6516</v>
      </c>
      <c r="B217" s="5">
        <v>1</v>
      </c>
      <c r="C217" s="5" t="s">
        <v>6764</v>
      </c>
      <c r="D217" s="5" t="s">
        <v>6735</v>
      </c>
      <c r="E217" s="6">
        <v>6</v>
      </c>
    </row>
    <row r="218" spans="1:5" ht="13.9" customHeight="1" x14ac:dyDescent="0.2">
      <c r="A218" s="4" t="s">
        <v>6516</v>
      </c>
      <c r="B218" s="5">
        <v>1</v>
      </c>
      <c r="C218" s="5" t="s">
        <v>6765</v>
      </c>
      <c r="D218" s="5" t="s">
        <v>6593</v>
      </c>
      <c r="E218" s="6">
        <v>11</v>
      </c>
    </row>
    <row r="219" spans="1:5" ht="13.9" customHeight="1" x14ac:dyDescent="0.2">
      <c r="A219" s="4" t="s">
        <v>6516</v>
      </c>
      <c r="B219" s="5">
        <v>3</v>
      </c>
      <c r="C219" s="5" t="s">
        <v>6649</v>
      </c>
      <c r="D219" s="5" t="s">
        <v>6617</v>
      </c>
      <c r="E219" s="6">
        <v>20.97</v>
      </c>
    </row>
    <row r="220" spans="1:5" ht="13.9" customHeight="1" x14ac:dyDescent="0.2">
      <c r="A220" s="4" t="s">
        <v>6516</v>
      </c>
      <c r="B220" s="5">
        <v>1</v>
      </c>
      <c r="C220" s="5" t="s">
        <v>6707</v>
      </c>
      <c r="D220" s="5" t="s">
        <v>6708</v>
      </c>
      <c r="E220" s="6">
        <v>4.99</v>
      </c>
    </row>
    <row r="221" spans="1:5" ht="13.9" customHeight="1" x14ac:dyDescent="0.2">
      <c r="A221" s="4" t="s">
        <v>6516</v>
      </c>
      <c r="B221" s="5">
        <v>1</v>
      </c>
      <c r="C221" s="5" t="s">
        <v>6688</v>
      </c>
      <c r="D221" s="5" t="s">
        <v>6689</v>
      </c>
      <c r="E221" s="6">
        <v>11</v>
      </c>
    </row>
    <row r="222" spans="1:5" ht="13.9" customHeight="1" x14ac:dyDescent="0.2">
      <c r="A222" s="4" t="s">
        <v>6516</v>
      </c>
      <c r="B222" s="5">
        <v>3</v>
      </c>
      <c r="C222" s="5" t="s">
        <v>6723</v>
      </c>
      <c r="D222" s="5" t="s">
        <v>6722</v>
      </c>
      <c r="E222" s="6">
        <v>20.97</v>
      </c>
    </row>
    <row r="223" spans="1:5" ht="13.9" customHeight="1" x14ac:dyDescent="0.2">
      <c r="A223" s="4" t="s">
        <v>6516</v>
      </c>
      <c r="B223" s="5">
        <v>3</v>
      </c>
      <c r="C223" s="5" t="s">
        <v>6627</v>
      </c>
      <c r="D223" s="5" t="s">
        <v>6617</v>
      </c>
      <c r="E223" s="6">
        <v>20.97</v>
      </c>
    </row>
    <row r="224" spans="1:5" ht="13.9" customHeight="1" x14ac:dyDescent="0.2">
      <c r="A224" s="4" t="s">
        <v>6516</v>
      </c>
      <c r="B224" s="5">
        <v>2</v>
      </c>
      <c r="C224" s="5" t="s">
        <v>6684</v>
      </c>
      <c r="D224" s="5" t="s">
        <v>6593</v>
      </c>
      <c r="E224" s="6">
        <v>22</v>
      </c>
    </row>
    <row r="225" spans="1:5" ht="13.9" customHeight="1" x14ac:dyDescent="0.2">
      <c r="A225" s="4" t="s">
        <v>6516</v>
      </c>
      <c r="B225" s="5">
        <v>1</v>
      </c>
      <c r="C225" s="5" t="s">
        <v>6766</v>
      </c>
      <c r="D225" s="5" t="s">
        <v>6735</v>
      </c>
      <c r="E225" s="6">
        <v>6</v>
      </c>
    </row>
    <row r="226" spans="1:5" ht="13.9" customHeight="1" x14ac:dyDescent="0.2">
      <c r="A226" s="4" t="s">
        <v>6516</v>
      </c>
      <c r="B226" s="5">
        <v>1</v>
      </c>
      <c r="C226" s="5" t="s">
        <v>6767</v>
      </c>
      <c r="D226" s="5" t="s">
        <v>6768</v>
      </c>
      <c r="E226" s="6">
        <v>5</v>
      </c>
    </row>
    <row r="227" spans="1:5" ht="13.9" customHeight="1" x14ac:dyDescent="0.2">
      <c r="A227" s="4" t="s">
        <v>6516</v>
      </c>
      <c r="B227" s="5">
        <v>4</v>
      </c>
      <c r="C227" s="5" t="s">
        <v>6558</v>
      </c>
      <c r="D227" s="5" t="s">
        <v>6559</v>
      </c>
      <c r="E227" s="6">
        <v>32</v>
      </c>
    </row>
    <row r="228" spans="1:5" ht="13.9" customHeight="1" x14ac:dyDescent="0.2">
      <c r="A228" s="4" t="s">
        <v>6516</v>
      </c>
      <c r="B228" s="5">
        <v>1</v>
      </c>
      <c r="C228" s="5" t="s">
        <v>6691</v>
      </c>
      <c r="D228" s="5" t="s">
        <v>6692</v>
      </c>
      <c r="E228" s="6">
        <v>5.49</v>
      </c>
    </row>
    <row r="229" spans="1:5" ht="13.9" customHeight="1" x14ac:dyDescent="0.2">
      <c r="A229" s="4" t="s">
        <v>6516</v>
      </c>
      <c r="B229" s="5">
        <v>1</v>
      </c>
      <c r="C229" s="5" t="s">
        <v>6571</v>
      </c>
      <c r="D229" s="5" t="s">
        <v>6572</v>
      </c>
      <c r="E229" s="6">
        <v>6</v>
      </c>
    </row>
    <row r="230" spans="1:5" ht="13.9" customHeight="1" x14ac:dyDescent="0.2">
      <c r="A230" s="4" t="s">
        <v>6516</v>
      </c>
      <c r="B230" s="5">
        <v>1</v>
      </c>
      <c r="C230" s="5" t="s">
        <v>6769</v>
      </c>
      <c r="D230" s="5" t="s">
        <v>6593</v>
      </c>
      <c r="E230" s="6">
        <v>11</v>
      </c>
    </row>
    <row r="231" spans="1:5" ht="13.9" customHeight="1" x14ac:dyDescent="0.2">
      <c r="A231" s="4" t="s">
        <v>6516</v>
      </c>
      <c r="B231" s="5">
        <v>2</v>
      </c>
      <c r="C231" s="5" t="s">
        <v>6681</v>
      </c>
      <c r="D231" s="5" t="s">
        <v>6593</v>
      </c>
      <c r="E231" s="6">
        <v>22</v>
      </c>
    </row>
    <row r="232" spans="1:5" ht="13.9" customHeight="1" x14ac:dyDescent="0.2">
      <c r="A232" s="4" t="s">
        <v>6516</v>
      </c>
      <c r="B232" s="5">
        <v>2</v>
      </c>
      <c r="C232" s="5" t="s">
        <v>6640</v>
      </c>
      <c r="D232" s="5" t="s">
        <v>6597</v>
      </c>
      <c r="E232" s="6">
        <v>15.98</v>
      </c>
    </row>
    <row r="233" spans="1:5" ht="13.9" customHeight="1" x14ac:dyDescent="0.2">
      <c r="A233" s="4" t="s">
        <v>6516</v>
      </c>
      <c r="B233" s="5">
        <v>1</v>
      </c>
      <c r="C233" s="5" t="s">
        <v>6562</v>
      </c>
      <c r="D233" s="5" t="s">
        <v>6563</v>
      </c>
      <c r="E233" s="6">
        <v>15</v>
      </c>
    </row>
    <row r="234" spans="1:5" ht="13.9" customHeight="1" x14ac:dyDescent="0.2">
      <c r="A234" s="4" t="s">
        <v>6516</v>
      </c>
      <c r="B234" s="5">
        <v>3</v>
      </c>
      <c r="C234" s="5" t="s">
        <v>6770</v>
      </c>
      <c r="D234" s="5" t="s">
        <v>6555</v>
      </c>
      <c r="E234" s="6">
        <v>11.97</v>
      </c>
    </row>
    <row r="235" spans="1:5" ht="13.9" customHeight="1" x14ac:dyDescent="0.2">
      <c r="A235" s="4" t="s">
        <v>6516</v>
      </c>
      <c r="B235" s="5">
        <v>3</v>
      </c>
      <c r="C235" s="5" t="s">
        <v>6603</v>
      </c>
      <c r="D235" s="5" t="s">
        <v>6604</v>
      </c>
      <c r="E235" s="6">
        <v>14.97</v>
      </c>
    </row>
    <row r="236" spans="1:5" ht="13.9" customHeight="1" x14ac:dyDescent="0.2">
      <c r="A236" s="4" t="s">
        <v>6516</v>
      </c>
      <c r="B236" s="5">
        <v>3</v>
      </c>
      <c r="C236" s="5" t="s">
        <v>6650</v>
      </c>
      <c r="D236" s="5" t="s">
        <v>6593</v>
      </c>
      <c r="E236" s="6">
        <v>33</v>
      </c>
    </row>
    <row r="237" spans="1:5" ht="13.9" customHeight="1" x14ac:dyDescent="0.2">
      <c r="A237" s="4" t="s">
        <v>6516</v>
      </c>
      <c r="B237" s="5">
        <v>2</v>
      </c>
      <c r="C237" s="5" t="s">
        <v>6625</v>
      </c>
      <c r="D237" s="5" t="s">
        <v>6593</v>
      </c>
      <c r="E237" s="6">
        <v>22</v>
      </c>
    </row>
    <row r="238" spans="1:5" ht="13.9" customHeight="1" x14ac:dyDescent="0.2">
      <c r="A238" s="4" t="s">
        <v>6516</v>
      </c>
      <c r="B238" s="5">
        <v>1</v>
      </c>
      <c r="C238" s="5" t="s">
        <v>6771</v>
      </c>
      <c r="D238" s="5" t="s">
        <v>6593</v>
      </c>
      <c r="E238" s="6">
        <v>11</v>
      </c>
    </row>
    <row r="239" spans="1:5" ht="13.9" customHeight="1" x14ac:dyDescent="0.2">
      <c r="A239" s="4" t="s">
        <v>6516</v>
      </c>
      <c r="B239" s="5">
        <v>2</v>
      </c>
      <c r="C239" s="5" t="s">
        <v>6605</v>
      </c>
      <c r="D239" s="5" t="s">
        <v>6606</v>
      </c>
      <c r="E239" s="6">
        <v>9.98</v>
      </c>
    </row>
    <row r="240" spans="1:5" ht="13.9" customHeight="1" x14ac:dyDescent="0.2">
      <c r="A240" s="4" t="s">
        <v>6516</v>
      </c>
      <c r="B240" s="5">
        <v>7</v>
      </c>
      <c r="C240" s="5" t="s">
        <v>6538</v>
      </c>
      <c r="D240" s="5" t="s">
        <v>6539</v>
      </c>
      <c r="E240" s="6">
        <v>70</v>
      </c>
    </row>
    <row r="241" spans="1:5" ht="13.9" customHeight="1" x14ac:dyDescent="0.2">
      <c r="A241" s="4" t="s">
        <v>6516</v>
      </c>
      <c r="B241" s="5">
        <v>2</v>
      </c>
      <c r="C241" s="5" t="s">
        <v>6772</v>
      </c>
      <c r="D241" s="5" t="s">
        <v>6593</v>
      </c>
      <c r="E241" s="6">
        <v>22</v>
      </c>
    </row>
    <row r="242" spans="1:5" ht="13.9" customHeight="1" x14ac:dyDescent="0.2">
      <c r="A242" s="4" t="s">
        <v>6516</v>
      </c>
      <c r="B242" s="5">
        <v>1</v>
      </c>
      <c r="C242" s="5" t="s">
        <v>6773</v>
      </c>
      <c r="D242" s="5" t="s">
        <v>6774</v>
      </c>
      <c r="E242" s="6">
        <v>7.99</v>
      </c>
    </row>
    <row r="243" spans="1:5" ht="13.9" customHeight="1" x14ac:dyDescent="0.2">
      <c r="A243" s="4" t="s">
        <v>6516</v>
      </c>
      <c r="B243" s="5">
        <v>3</v>
      </c>
      <c r="C243" s="5" t="s">
        <v>6579</v>
      </c>
      <c r="D243" s="5" t="s">
        <v>6580</v>
      </c>
      <c r="E243" s="6">
        <v>21</v>
      </c>
    </row>
    <row r="244" spans="1:5" ht="13.9" customHeight="1" x14ac:dyDescent="0.2">
      <c r="A244" s="4" t="s">
        <v>6516</v>
      </c>
      <c r="B244" s="5">
        <v>1</v>
      </c>
      <c r="C244" s="5" t="s">
        <v>6690</v>
      </c>
      <c r="D244" s="5" t="s">
        <v>6593</v>
      </c>
      <c r="E244" s="6">
        <v>11</v>
      </c>
    </row>
    <row r="245" spans="1:5" ht="13.9" customHeight="1" x14ac:dyDescent="0.2">
      <c r="A245" s="4" t="s">
        <v>6516</v>
      </c>
      <c r="B245" s="5">
        <v>1</v>
      </c>
      <c r="C245" s="5" t="s">
        <v>6607</v>
      </c>
      <c r="D245" s="5" t="s">
        <v>6608</v>
      </c>
      <c r="E245" s="6">
        <v>11.99</v>
      </c>
    </row>
    <row r="246" spans="1:5" ht="13.9" customHeight="1" x14ac:dyDescent="0.2">
      <c r="A246" s="4" t="s">
        <v>6516</v>
      </c>
      <c r="B246" s="5">
        <v>6</v>
      </c>
      <c r="C246" s="5" t="s">
        <v>6530</v>
      </c>
      <c r="D246" s="5" t="s">
        <v>6531</v>
      </c>
      <c r="E246" s="6">
        <v>42</v>
      </c>
    </row>
    <row r="247" spans="1:5" ht="13.9" customHeight="1" x14ac:dyDescent="0.2">
      <c r="A247" s="4" t="s">
        <v>6516</v>
      </c>
      <c r="B247" s="5">
        <v>3</v>
      </c>
      <c r="C247" s="5" t="s">
        <v>6598</v>
      </c>
      <c r="D247" s="5" t="s">
        <v>6599</v>
      </c>
      <c r="E247" s="6">
        <v>14.97</v>
      </c>
    </row>
    <row r="248" spans="1:5" ht="13.9" customHeight="1" x14ac:dyDescent="0.2">
      <c r="A248" s="4" t="s">
        <v>6516</v>
      </c>
      <c r="B248" s="5">
        <v>1</v>
      </c>
      <c r="C248" s="5" t="s">
        <v>6674</v>
      </c>
      <c r="D248" s="5" t="s">
        <v>6675</v>
      </c>
      <c r="E248" s="6">
        <v>5.99</v>
      </c>
    </row>
    <row r="249" spans="1:5" ht="13.9" customHeight="1" x14ac:dyDescent="0.2">
      <c r="A249" s="4" t="s">
        <v>6516</v>
      </c>
      <c r="B249" s="5">
        <v>1</v>
      </c>
      <c r="C249" s="5" t="s">
        <v>6623</v>
      </c>
      <c r="D249" s="5" t="s">
        <v>6593</v>
      </c>
      <c r="E249" s="6">
        <v>11</v>
      </c>
    </row>
    <row r="250" spans="1:5" ht="13.9" customHeight="1" x14ac:dyDescent="0.2">
      <c r="A250" s="4" t="s">
        <v>6516</v>
      </c>
      <c r="B250" s="5">
        <v>1</v>
      </c>
      <c r="C250" s="5" t="s">
        <v>6775</v>
      </c>
      <c r="D250" s="5" t="s">
        <v>6593</v>
      </c>
      <c r="E250" s="6">
        <v>11</v>
      </c>
    </row>
    <row r="251" spans="1:5" ht="13.9" customHeight="1" x14ac:dyDescent="0.2">
      <c r="A251" s="4" t="s">
        <v>6516</v>
      </c>
      <c r="B251" s="5">
        <v>2</v>
      </c>
      <c r="C251" s="5" t="s">
        <v>6581</v>
      </c>
      <c r="D251" s="5" t="s">
        <v>6582</v>
      </c>
      <c r="E251" s="6">
        <v>12</v>
      </c>
    </row>
    <row r="252" spans="1:5" ht="13.9" customHeight="1" x14ac:dyDescent="0.2">
      <c r="A252" s="4" t="s">
        <v>6516</v>
      </c>
      <c r="B252" s="5">
        <v>3</v>
      </c>
      <c r="C252" s="5" t="s">
        <v>6776</v>
      </c>
      <c r="D252" s="5" t="s">
        <v>6593</v>
      </c>
      <c r="E252" s="6">
        <v>33</v>
      </c>
    </row>
    <row r="253" spans="1:5" ht="13.9" customHeight="1" x14ac:dyDescent="0.2">
      <c r="A253" s="4" t="s">
        <v>6516</v>
      </c>
      <c r="B253" s="5">
        <v>2</v>
      </c>
      <c r="C253" s="5" t="s">
        <v>6655</v>
      </c>
      <c r="D253" s="5" t="s">
        <v>6656</v>
      </c>
      <c r="E253" s="6">
        <v>19.98</v>
      </c>
    </row>
    <row r="254" spans="1:5" ht="13.9" customHeight="1" x14ac:dyDescent="0.2">
      <c r="A254" s="4" t="s">
        <v>6516</v>
      </c>
      <c r="B254" s="5">
        <v>3</v>
      </c>
      <c r="C254" s="5" t="s">
        <v>6777</v>
      </c>
      <c r="D254" s="5" t="s">
        <v>6555</v>
      </c>
      <c r="E254" s="6">
        <v>11.97</v>
      </c>
    </row>
    <row r="255" spans="1:5" ht="13.9" customHeight="1" x14ac:dyDescent="0.2">
      <c r="A255" s="4" t="s">
        <v>6516</v>
      </c>
      <c r="B255" s="5">
        <v>2</v>
      </c>
      <c r="C255" s="5" t="s">
        <v>6778</v>
      </c>
      <c r="D255" s="5" t="s">
        <v>6555</v>
      </c>
      <c r="E255" s="6">
        <v>7.98</v>
      </c>
    </row>
    <row r="256" spans="1:5" ht="13.9" customHeight="1" x14ac:dyDescent="0.2">
      <c r="A256" s="4" t="s">
        <v>6516</v>
      </c>
      <c r="B256" s="5">
        <v>2</v>
      </c>
      <c r="C256" s="5" t="s">
        <v>6591</v>
      </c>
      <c r="D256" s="5" t="s">
        <v>6567</v>
      </c>
      <c r="E256" s="6">
        <v>7.98</v>
      </c>
    </row>
    <row r="257" spans="1:5" ht="13.9" customHeight="1" x14ac:dyDescent="0.2">
      <c r="A257" s="4" t="s">
        <v>6516</v>
      </c>
      <c r="B257" s="5">
        <v>3</v>
      </c>
      <c r="C257" s="5" t="s">
        <v>6779</v>
      </c>
      <c r="D257" s="5" t="s">
        <v>6768</v>
      </c>
      <c r="E257" s="6">
        <v>15</v>
      </c>
    </row>
    <row r="258" spans="1:5" ht="13.9" customHeight="1" x14ac:dyDescent="0.2">
      <c r="A258" s="4" t="s">
        <v>6516</v>
      </c>
      <c r="B258" s="5">
        <v>2</v>
      </c>
      <c r="C258" s="5" t="s">
        <v>6657</v>
      </c>
      <c r="D258" s="5" t="s">
        <v>6593</v>
      </c>
      <c r="E258" s="6">
        <v>22</v>
      </c>
    </row>
    <row r="259" spans="1:5" ht="13.9" customHeight="1" x14ac:dyDescent="0.2">
      <c r="A259" s="4" t="s">
        <v>6516</v>
      </c>
      <c r="B259" s="5">
        <v>3</v>
      </c>
      <c r="C259" s="5" t="s">
        <v>6666</v>
      </c>
      <c r="D259" s="5" t="s">
        <v>6593</v>
      </c>
      <c r="E259" s="6">
        <v>33</v>
      </c>
    </row>
    <row r="260" spans="1:5" ht="13.9" customHeight="1" x14ac:dyDescent="0.2">
      <c r="A260" s="4" t="s">
        <v>6516</v>
      </c>
      <c r="B260" s="5">
        <v>3</v>
      </c>
      <c r="C260" s="5" t="s">
        <v>6780</v>
      </c>
      <c r="D260" s="5" t="s">
        <v>6555</v>
      </c>
      <c r="E260" s="6">
        <v>11.97</v>
      </c>
    </row>
    <row r="261" spans="1:5" ht="13.9" customHeight="1" x14ac:dyDescent="0.2">
      <c r="A261" s="4" t="s">
        <v>6516</v>
      </c>
      <c r="B261" s="5">
        <v>8</v>
      </c>
      <c r="C261" s="5" t="s">
        <v>6587</v>
      </c>
      <c r="D261" s="5" t="s">
        <v>6576</v>
      </c>
      <c r="E261" s="6">
        <v>80</v>
      </c>
    </row>
    <row r="262" spans="1:5" ht="13.9" customHeight="1" x14ac:dyDescent="0.2">
      <c r="A262" s="4" t="s">
        <v>6516</v>
      </c>
      <c r="B262" s="5">
        <v>1</v>
      </c>
      <c r="C262" s="5" t="s">
        <v>6717</v>
      </c>
      <c r="D262" s="5" t="s">
        <v>6593</v>
      </c>
      <c r="E262" s="6">
        <v>11</v>
      </c>
    </row>
    <row r="263" spans="1:5" ht="13.9" customHeight="1" x14ac:dyDescent="0.2">
      <c r="A263" s="4" t="s">
        <v>6516</v>
      </c>
      <c r="B263" s="5">
        <v>2</v>
      </c>
      <c r="C263" s="5" t="s">
        <v>6664</v>
      </c>
      <c r="D263" s="5" t="s">
        <v>6597</v>
      </c>
      <c r="E263" s="6">
        <v>15.98</v>
      </c>
    </row>
    <row r="264" spans="1:5" ht="13.9" customHeight="1" x14ac:dyDescent="0.2">
      <c r="A264" s="4" t="s">
        <v>6516</v>
      </c>
      <c r="B264" s="5">
        <v>1</v>
      </c>
      <c r="C264" s="5" t="s">
        <v>6573</v>
      </c>
      <c r="D264" s="5" t="s">
        <v>6574</v>
      </c>
      <c r="E264" s="6">
        <v>9.99</v>
      </c>
    </row>
    <row r="265" spans="1:5" ht="13.9" customHeight="1" x14ac:dyDescent="0.2">
      <c r="A265" s="4" t="s">
        <v>6516</v>
      </c>
      <c r="B265" s="5">
        <v>1</v>
      </c>
      <c r="C265" s="5" t="s">
        <v>6781</v>
      </c>
      <c r="D265" s="5" t="s">
        <v>6593</v>
      </c>
      <c r="E265" s="6">
        <v>11</v>
      </c>
    </row>
    <row r="266" spans="1:5" ht="13.9" customHeight="1" x14ac:dyDescent="0.2">
      <c r="A266" s="4" t="s">
        <v>6516</v>
      </c>
      <c r="B266" s="5">
        <v>4</v>
      </c>
      <c r="C266" s="5" t="s">
        <v>6583</v>
      </c>
      <c r="D266" s="5" t="s">
        <v>6584</v>
      </c>
      <c r="E266" s="6">
        <v>32</v>
      </c>
    </row>
    <row r="267" spans="1:5" ht="13.9" customHeight="1" x14ac:dyDescent="0.2">
      <c r="A267" s="4" t="s">
        <v>6516</v>
      </c>
      <c r="B267" s="5">
        <v>2</v>
      </c>
      <c r="C267" s="5" t="s">
        <v>6782</v>
      </c>
      <c r="D267" s="5" t="s">
        <v>6567</v>
      </c>
      <c r="E267" s="6">
        <v>7.98</v>
      </c>
    </row>
    <row r="268" spans="1:5" ht="13.9" customHeight="1" x14ac:dyDescent="0.2">
      <c r="A268" s="4" t="s">
        <v>6516</v>
      </c>
      <c r="B268" s="5">
        <v>1</v>
      </c>
      <c r="C268" s="5" t="s">
        <v>6668</v>
      </c>
      <c r="D268" s="5" t="s">
        <v>6669</v>
      </c>
      <c r="E268" s="6">
        <v>4.99</v>
      </c>
    </row>
    <row r="269" spans="1:5" ht="13.9" customHeight="1" x14ac:dyDescent="0.2">
      <c r="A269" s="4" t="s">
        <v>6516</v>
      </c>
      <c r="B269" s="5">
        <v>1</v>
      </c>
      <c r="C269" s="5" t="s">
        <v>6645</v>
      </c>
      <c r="D269" s="5" t="s">
        <v>6646</v>
      </c>
      <c r="E269" s="6">
        <v>11</v>
      </c>
    </row>
    <row r="270" spans="1:5" ht="13.9" customHeight="1" x14ac:dyDescent="0.2">
      <c r="A270" s="4" t="s">
        <v>6516</v>
      </c>
      <c r="B270" s="5">
        <v>2</v>
      </c>
      <c r="C270" s="5" t="s">
        <v>6711</v>
      </c>
      <c r="D270" s="5" t="s">
        <v>6712</v>
      </c>
      <c r="E270" s="6">
        <v>15.98</v>
      </c>
    </row>
    <row r="271" spans="1:5" ht="13.9" customHeight="1" x14ac:dyDescent="0.2">
      <c r="A271" s="4" t="s">
        <v>6516</v>
      </c>
      <c r="B271" s="5">
        <v>7</v>
      </c>
      <c r="C271" s="5" t="s">
        <v>6783</v>
      </c>
      <c r="D271" s="5" t="s">
        <v>6784</v>
      </c>
      <c r="E271" s="6">
        <v>10.43</v>
      </c>
    </row>
    <row r="272" spans="1:5" ht="13.9" customHeight="1" x14ac:dyDescent="0.2">
      <c r="A272" s="4" t="s">
        <v>6516</v>
      </c>
      <c r="B272" s="5">
        <v>1</v>
      </c>
      <c r="C272" s="5" t="s">
        <v>6738</v>
      </c>
      <c r="D272" s="5" t="s">
        <v>6739</v>
      </c>
      <c r="E272" s="6">
        <v>4.99</v>
      </c>
    </row>
    <row r="273" spans="1:5" ht="13.9" customHeight="1" x14ac:dyDescent="0.2">
      <c r="A273" s="4" t="s">
        <v>6516</v>
      </c>
      <c r="B273" s="5">
        <v>1</v>
      </c>
      <c r="C273" s="5" t="s">
        <v>6641</v>
      </c>
      <c r="D273" s="5" t="s">
        <v>6642</v>
      </c>
      <c r="E273" s="6">
        <v>7.99</v>
      </c>
    </row>
    <row r="274" spans="1:5" ht="13.9" customHeight="1" x14ac:dyDescent="0.2">
      <c r="A274" s="4" t="s">
        <v>6516</v>
      </c>
      <c r="B274" s="5">
        <v>2</v>
      </c>
      <c r="C274" s="5" t="s">
        <v>6657</v>
      </c>
      <c r="D274" s="5" t="s">
        <v>6593</v>
      </c>
      <c r="E274" s="6">
        <v>22</v>
      </c>
    </row>
    <row r="275" spans="1:5" ht="13.9" customHeight="1" x14ac:dyDescent="0.2">
      <c r="A275" s="4" t="s">
        <v>6516</v>
      </c>
      <c r="B275" s="5">
        <v>4</v>
      </c>
      <c r="C275" s="5" t="s">
        <v>6785</v>
      </c>
      <c r="D275" s="5" t="s">
        <v>6593</v>
      </c>
      <c r="E275" s="6">
        <v>44</v>
      </c>
    </row>
    <row r="276" spans="1:5" ht="13.9" customHeight="1" x14ac:dyDescent="0.2">
      <c r="A276" s="4" t="s">
        <v>6516</v>
      </c>
      <c r="B276" s="5">
        <v>2</v>
      </c>
      <c r="C276" s="5" t="s">
        <v>6760</v>
      </c>
      <c r="D276" s="5" t="s">
        <v>6593</v>
      </c>
      <c r="E276" s="6">
        <v>22</v>
      </c>
    </row>
    <row r="277" spans="1:5" ht="13.9" customHeight="1" x14ac:dyDescent="0.2">
      <c r="A277" s="4" t="s">
        <v>6516</v>
      </c>
      <c r="B277" s="5">
        <v>1</v>
      </c>
      <c r="C277" s="5" t="s">
        <v>6536</v>
      </c>
      <c r="D277" s="5" t="s">
        <v>6537</v>
      </c>
      <c r="E277" s="6">
        <v>2.99</v>
      </c>
    </row>
    <row r="278" spans="1:5" ht="13.9" customHeight="1" x14ac:dyDescent="0.2">
      <c r="A278" s="4" t="s">
        <v>6516</v>
      </c>
      <c r="B278" s="5">
        <v>1</v>
      </c>
      <c r="C278" s="5" t="s">
        <v>6786</v>
      </c>
      <c r="D278" s="5" t="s">
        <v>6787</v>
      </c>
      <c r="E278" s="6">
        <v>18</v>
      </c>
    </row>
    <row r="279" spans="1:5" ht="13.9" customHeight="1" x14ac:dyDescent="0.2">
      <c r="A279" s="4" t="s">
        <v>6516</v>
      </c>
      <c r="B279" s="5">
        <v>1</v>
      </c>
      <c r="C279" s="5" t="s">
        <v>6552</v>
      </c>
      <c r="D279" s="5" t="s">
        <v>6553</v>
      </c>
      <c r="E279" s="6">
        <v>10</v>
      </c>
    </row>
    <row r="280" spans="1:5" ht="13.9" customHeight="1" x14ac:dyDescent="0.2">
      <c r="A280" s="4" t="s">
        <v>6516</v>
      </c>
      <c r="B280" s="5">
        <v>2</v>
      </c>
      <c r="C280" s="5" t="s">
        <v>6788</v>
      </c>
      <c r="D280" s="5" t="s">
        <v>6593</v>
      </c>
      <c r="E280" s="6">
        <v>22</v>
      </c>
    </row>
    <row r="281" spans="1:5" ht="13.9" customHeight="1" x14ac:dyDescent="0.2">
      <c r="A281" s="4" t="s">
        <v>6516</v>
      </c>
      <c r="B281" s="5">
        <v>2</v>
      </c>
      <c r="C281" s="5" t="s">
        <v>6665</v>
      </c>
      <c r="D281" s="5" t="s">
        <v>6593</v>
      </c>
      <c r="E281" s="6">
        <v>22</v>
      </c>
    </row>
    <row r="282" spans="1:5" ht="13.9" customHeight="1" x14ac:dyDescent="0.2">
      <c r="A282" s="4" t="s">
        <v>6516</v>
      </c>
      <c r="B282" s="5">
        <v>5</v>
      </c>
      <c r="C282" s="5" t="s">
        <v>6571</v>
      </c>
      <c r="D282" s="5" t="s">
        <v>6572</v>
      </c>
      <c r="E282" s="6">
        <v>30</v>
      </c>
    </row>
    <row r="283" spans="1:5" ht="13.9" customHeight="1" x14ac:dyDescent="0.2">
      <c r="A283" s="4" t="s">
        <v>6516</v>
      </c>
      <c r="B283" s="5">
        <v>1</v>
      </c>
      <c r="C283" s="5" t="s">
        <v>6676</v>
      </c>
      <c r="D283" s="5" t="s">
        <v>6677</v>
      </c>
      <c r="E283" s="6">
        <v>6.99</v>
      </c>
    </row>
    <row r="284" spans="1:5" ht="13.9" customHeight="1" x14ac:dyDescent="0.2">
      <c r="A284" s="4" t="s">
        <v>6516</v>
      </c>
      <c r="B284" s="5">
        <v>1</v>
      </c>
      <c r="C284" s="5" t="s">
        <v>6651</v>
      </c>
      <c r="D284" s="5" t="s">
        <v>6593</v>
      </c>
      <c r="E284" s="6">
        <v>11</v>
      </c>
    </row>
    <row r="285" spans="1:5" ht="13.9" customHeight="1" x14ac:dyDescent="0.2">
      <c r="A285" s="4" t="s">
        <v>6516</v>
      </c>
      <c r="B285" s="5">
        <v>1</v>
      </c>
      <c r="C285" s="5" t="s">
        <v>6789</v>
      </c>
      <c r="D285" s="5" t="s">
        <v>6790</v>
      </c>
      <c r="E285" s="6">
        <v>6.99</v>
      </c>
    </row>
    <row r="286" spans="1:5" ht="13.9" customHeight="1" x14ac:dyDescent="0.2">
      <c r="A286" s="4" t="s">
        <v>6516</v>
      </c>
      <c r="B286" s="5">
        <v>1</v>
      </c>
      <c r="C286" s="5" t="s">
        <v>6614</v>
      </c>
      <c r="D286" s="5" t="s">
        <v>6615</v>
      </c>
      <c r="E286" s="6">
        <v>11</v>
      </c>
    </row>
    <row r="287" spans="1:5" ht="13.9" customHeight="1" x14ac:dyDescent="0.2">
      <c r="A287" s="4" t="s">
        <v>6516</v>
      </c>
      <c r="B287" s="5">
        <v>1</v>
      </c>
      <c r="C287" s="5" t="s">
        <v>6682</v>
      </c>
      <c r="D287" s="5" t="s">
        <v>6683</v>
      </c>
      <c r="E287" s="6">
        <v>10.79</v>
      </c>
    </row>
    <row r="288" spans="1:5" ht="13.9" customHeight="1" x14ac:dyDescent="0.2">
      <c r="A288" s="4" t="s">
        <v>6516</v>
      </c>
      <c r="B288" s="5">
        <v>2</v>
      </c>
      <c r="C288" s="5" t="s">
        <v>6605</v>
      </c>
      <c r="D288" s="5" t="s">
        <v>6606</v>
      </c>
      <c r="E288" s="6">
        <v>9.98</v>
      </c>
    </row>
    <row r="289" spans="1:5" ht="13.9" customHeight="1" x14ac:dyDescent="0.2">
      <c r="A289" s="4" t="s">
        <v>6516</v>
      </c>
      <c r="B289" s="5">
        <v>2</v>
      </c>
      <c r="C289" s="5" t="s">
        <v>6791</v>
      </c>
      <c r="D289" s="5" t="s">
        <v>6792</v>
      </c>
      <c r="E289" s="6">
        <v>19.98</v>
      </c>
    </row>
    <row r="290" spans="1:5" ht="13.9" customHeight="1" x14ac:dyDescent="0.2">
      <c r="A290" s="4" t="s">
        <v>6516</v>
      </c>
      <c r="B290" s="5">
        <v>2</v>
      </c>
      <c r="C290" s="5" t="s">
        <v>6793</v>
      </c>
      <c r="D290" s="5" t="s">
        <v>6794</v>
      </c>
      <c r="E290" s="6">
        <v>14</v>
      </c>
    </row>
    <row r="291" spans="1:5" ht="13.9" customHeight="1" x14ac:dyDescent="0.2">
      <c r="A291" s="4" t="s">
        <v>6516</v>
      </c>
      <c r="B291" s="5">
        <v>4</v>
      </c>
      <c r="C291" s="5" t="s">
        <v>6747</v>
      </c>
      <c r="D291" s="5" t="s">
        <v>6593</v>
      </c>
      <c r="E291" s="6">
        <v>44</v>
      </c>
    </row>
    <row r="292" spans="1:5" ht="13.9" customHeight="1" x14ac:dyDescent="0.2">
      <c r="A292" s="4" t="s">
        <v>6516</v>
      </c>
      <c r="B292" s="5">
        <v>8</v>
      </c>
      <c r="C292" s="5" t="s">
        <v>6556</v>
      </c>
      <c r="D292" s="5" t="s">
        <v>6557</v>
      </c>
      <c r="E292" s="6">
        <v>56</v>
      </c>
    </row>
    <row r="293" spans="1:5" ht="13.9" customHeight="1" x14ac:dyDescent="0.2">
      <c r="A293" s="4" t="s">
        <v>6516</v>
      </c>
      <c r="B293" s="5">
        <v>2</v>
      </c>
      <c r="C293" s="5" t="s">
        <v>6795</v>
      </c>
      <c r="D293" s="5" t="s">
        <v>6774</v>
      </c>
      <c r="E293" s="6">
        <v>15.98</v>
      </c>
    </row>
    <row r="294" spans="1:5" ht="13.9" customHeight="1" x14ac:dyDescent="0.2">
      <c r="A294" s="4" t="s">
        <v>6516</v>
      </c>
      <c r="B294" s="5">
        <v>1</v>
      </c>
      <c r="C294" s="5" t="s">
        <v>6796</v>
      </c>
      <c r="D294" s="5" t="s">
        <v>6797</v>
      </c>
      <c r="E294" s="6">
        <v>8</v>
      </c>
    </row>
    <row r="295" spans="1:5" ht="13.9" customHeight="1" x14ac:dyDescent="0.2">
      <c r="A295" s="4" t="s">
        <v>6516</v>
      </c>
      <c r="B295" s="5">
        <v>13</v>
      </c>
      <c r="C295" s="5" t="s">
        <v>6798</v>
      </c>
      <c r="D295" s="5" t="s">
        <v>6799</v>
      </c>
      <c r="E295" s="6">
        <v>38.869999999999997</v>
      </c>
    </row>
    <row r="296" spans="1:5" ht="13.9" customHeight="1" x14ac:dyDescent="0.2">
      <c r="A296" s="4" t="s">
        <v>6516</v>
      </c>
      <c r="B296" s="5">
        <v>5</v>
      </c>
      <c r="C296" s="5" t="s">
        <v>6800</v>
      </c>
      <c r="D296" s="5" t="s">
        <v>6801</v>
      </c>
      <c r="E296" s="6">
        <v>9.9499999999999993</v>
      </c>
    </row>
    <row r="297" spans="1:5" ht="13.9" customHeight="1" x14ac:dyDescent="0.2">
      <c r="A297" s="4" t="s">
        <v>6516</v>
      </c>
      <c r="B297" s="5">
        <v>15</v>
      </c>
      <c r="C297" s="5" t="s">
        <v>6569</v>
      </c>
      <c r="D297" s="5" t="s">
        <v>6570</v>
      </c>
      <c r="E297" s="6">
        <v>90</v>
      </c>
    </row>
    <row r="298" spans="1:5" ht="13.9" customHeight="1" x14ac:dyDescent="0.2">
      <c r="A298" s="4" t="s">
        <v>6516</v>
      </c>
      <c r="B298" s="5">
        <v>1</v>
      </c>
      <c r="C298" s="5" t="s">
        <v>6713</v>
      </c>
      <c r="D298" s="5" t="s">
        <v>6692</v>
      </c>
      <c r="E298" s="6">
        <v>5.49</v>
      </c>
    </row>
    <row r="299" spans="1:5" ht="13.9" customHeight="1" x14ac:dyDescent="0.2">
      <c r="A299" s="4" t="s">
        <v>6516</v>
      </c>
      <c r="B299" s="5">
        <v>2</v>
      </c>
      <c r="C299" s="5" t="s">
        <v>6670</v>
      </c>
      <c r="D299" s="5" t="s">
        <v>6648</v>
      </c>
      <c r="E299" s="6">
        <v>39.979999999999997</v>
      </c>
    </row>
    <row r="300" spans="1:5" ht="13.9" customHeight="1" x14ac:dyDescent="0.2">
      <c r="A300" s="4" t="s">
        <v>6516</v>
      </c>
      <c r="B300" s="5">
        <v>1</v>
      </c>
      <c r="C300" s="5" t="s">
        <v>6802</v>
      </c>
      <c r="D300" s="5" t="s">
        <v>6803</v>
      </c>
      <c r="E300" s="6">
        <v>9.99</v>
      </c>
    </row>
    <row r="301" spans="1:5" ht="13.9" customHeight="1" x14ac:dyDescent="0.2">
      <c r="A301" s="4" t="s">
        <v>6516</v>
      </c>
      <c r="B301" s="5">
        <v>2</v>
      </c>
      <c r="C301" s="5" t="s">
        <v>6622</v>
      </c>
      <c r="D301" s="5" t="s">
        <v>6593</v>
      </c>
      <c r="E301" s="6">
        <v>22</v>
      </c>
    </row>
    <row r="302" spans="1:5" ht="13.9" customHeight="1" x14ac:dyDescent="0.2">
      <c r="A302" s="4" t="s">
        <v>6516</v>
      </c>
      <c r="B302" s="5">
        <v>1</v>
      </c>
      <c r="C302" s="5" t="s">
        <v>6804</v>
      </c>
      <c r="D302" s="5" t="s">
        <v>6593</v>
      </c>
      <c r="E302" s="6">
        <v>11</v>
      </c>
    </row>
    <row r="303" spans="1:5" ht="13.9" customHeight="1" x14ac:dyDescent="0.2">
      <c r="A303" s="4" t="s">
        <v>6516</v>
      </c>
      <c r="B303" s="5">
        <v>1</v>
      </c>
      <c r="C303" s="5" t="s">
        <v>6769</v>
      </c>
      <c r="D303" s="5" t="s">
        <v>6593</v>
      </c>
      <c r="E303" s="6">
        <v>11</v>
      </c>
    </row>
    <row r="304" spans="1:5" ht="13.9" customHeight="1" x14ac:dyDescent="0.2">
      <c r="A304" s="4" t="s">
        <v>6516</v>
      </c>
      <c r="B304" s="5">
        <v>2</v>
      </c>
      <c r="C304" s="5" t="s">
        <v>6776</v>
      </c>
      <c r="D304" s="5" t="s">
        <v>6593</v>
      </c>
      <c r="E304" s="6">
        <v>22</v>
      </c>
    </row>
    <row r="305" spans="1:5" ht="13.9" customHeight="1" x14ac:dyDescent="0.2">
      <c r="A305" s="4" t="s">
        <v>6516</v>
      </c>
      <c r="B305" s="5">
        <v>2</v>
      </c>
      <c r="C305" s="5" t="s">
        <v>6729</v>
      </c>
      <c r="D305" s="5" t="s">
        <v>6730</v>
      </c>
      <c r="E305" s="6">
        <v>9.98</v>
      </c>
    </row>
    <row r="306" spans="1:5" ht="13.9" customHeight="1" x14ac:dyDescent="0.2">
      <c r="A306" s="4" t="s">
        <v>6516</v>
      </c>
      <c r="B306" s="5">
        <v>1</v>
      </c>
      <c r="C306" s="5" t="s">
        <v>6779</v>
      </c>
      <c r="D306" s="5" t="s">
        <v>6768</v>
      </c>
      <c r="E306" s="6">
        <v>5</v>
      </c>
    </row>
    <row r="307" spans="1:5" ht="13.9" customHeight="1" x14ac:dyDescent="0.2">
      <c r="A307" s="4" t="s">
        <v>6516</v>
      </c>
      <c r="B307" s="5">
        <v>1</v>
      </c>
      <c r="C307" s="5" t="s">
        <v>6805</v>
      </c>
      <c r="D307" s="5" t="s">
        <v>6806</v>
      </c>
      <c r="E307" s="6">
        <v>9.99</v>
      </c>
    </row>
    <row r="308" spans="1:5" ht="13.9" customHeight="1" x14ac:dyDescent="0.2">
      <c r="A308" s="4" t="s">
        <v>6516</v>
      </c>
      <c r="B308" s="5">
        <v>2</v>
      </c>
      <c r="C308" s="5" t="s">
        <v>6807</v>
      </c>
      <c r="D308" s="5" t="s">
        <v>6593</v>
      </c>
      <c r="E308" s="6">
        <v>22</v>
      </c>
    </row>
    <row r="309" spans="1:5" ht="13.9" customHeight="1" x14ac:dyDescent="0.2">
      <c r="A309" s="4" t="s">
        <v>6516</v>
      </c>
      <c r="B309" s="5">
        <v>5</v>
      </c>
      <c r="C309" s="5" t="s">
        <v>6616</v>
      </c>
      <c r="D309" s="5" t="s">
        <v>6617</v>
      </c>
      <c r="E309" s="6">
        <v>34.950000000000003</v>
      </c>
    </row>
    <row r="310" spans="1:5" ht="13.9" customHeight="1" x14ac:dyDescent="0.2">
      <c r="A310" s="4" t="s">
        <v>6516</v>
      </c>
      <c r="B310" s="5">
        <v>5</v>
      </c>
      <c r="C310" s="5" t="s">
        <v>6540</v>
      </c>
      <c r="D310" s="5" t="s">
        <v>6541</v>
      </c>
      <c r="E310" s="6">
        <v>30</v>
      </c>
    </row>
    <row r="311" spans="1:5" ht="13.9" customHeight="1" x14ac:dyDescent="0.2">
      <c r="A311" s="4" t="s">
        <v>6516</v>
      </c>
      <c r="B311" s="5">
        <v>1</v>
      </c>
      <c r="C311" s="5" t="s">
        <v>6587</v>
      </c>
      <c r="D311" s="5" t="s">
        <v>6576</v>
      </c>
      <c r="E311" s="6">
        <v>10</v>
      </c>
    </row>
    <row r="312" spans="1:5" ht="13.9" customHeight="1" x14ac:dyDescent="0.2">
      <c r="A312" s="4" t="s">
        <v>6516</v>
      </c>
      <c r="B312" s="5">
        <v>1</v>
      </c>
      <c r="C312" s="5" t="s">
        <v>6671</v>
      </c>
      <c r="D312" s="5" t="s">
        <v>6593</v>
      </c>
      <c r="E312" s="6">
        <v>11</v>
      </c>
    </row>
    <row r="313" spans="1:5" ht="13.9" customHeight="1" x14ac:dyDescent="0.2">
      <c r="A313" s="4" t="s">
        <v>6516</v>
      </c>
      <c r="B313" s="5">
        <v>2</v>
      </c>
      <c r="C313" s="5" t="s">
        <v>6668</v>
      </c>
      <c r="D313" s="5" t="s">
        <v>6669</v>
      </c>
      <c r="E313" s="6">
        <v>9.98</v>
      </c>
    </row>
    <row r="314" spans="1:5" ht="13.9" customHeight="1" x14ac:dyDescent="0.2">
      <c r="A314" s="4" t="s">
        <v>6516</v>
      </c>
      <c r="B314" s="5">
        <v>2</v>
      </c>
      <c r="C314" s="5" t="s">
        <v>6736</v>
      </c>
      <c r="D314" s="5" t="s">
        <v>6737</v>
      </c>
      <c r="E314" s="6">
        <v>22</v>
      </c>
    </row>
    <row r="315" spans="1:5" ht="13.9" customHeight="1" x14ac:dyDescent="0.2">
      <c r="A315" s="4" t="s">
        <v>6516</v>
      </c>
      <c r="B315" s="5">
        <v>2</v>
      </c>
      <c r="C315" s="5" t="s">
        <v>6724</v>
      </c>
      <c r="D315" s="5" t="s">
        <v>6593</v>
      </c>
      <c r="E315" s="6">
        <v>22</v>
      </c>
    </row>
    <row r="316" spans="1:5" ht="13.9" customHeight="1" x14ac:dyDescent="0.2">
      <c r="A316" s="4" t="s">
        <v>6516</v>
      </c>
      <c r="B316" s="5">
        <v>3</v>
      </c>
      <c r="C316" s="5" t="s">
        <v>6652</v>
      </c>
      <c r="D316" s="5" t="s">
        <v>6593</v>
      </c>
      <c r="E316" s="6">
        <v>33</v>
      </c>
    </row>
    <row r="317" spans="1:5" ht="13.9" customHeight="1" x14ac:dyDescent="0.2">
      <c r="A317" s="4" t="s">
        <v>6516</v>
      </c>
      <c r="B317" s="5">
        <v>2</v>
      </c>
      <c r="C317" s="5" t="s">
        <v>6628</v>
      </c>
      <c r="D317" s="5" t="s">
        <v>6629</v>
      </c>
      <c r="E317" s="6">
        <v>13.98</v>
      </c>
    </row>
    <row r="318" spans="1:5" ht="13.9" customHeight="1" x14ac:dyDescent="0.2">
      <c r="A318" s="4" t="s">
        <v>6516</v>
      </c>
      <c r="B318" s="5">
        <v>1</v>
      </c>
      <c r="C318" s="5" t="s">
        <v>6647</v>
      </c>
      <c r="D318" s="5" t="s">
        <v>6648</v>
      </c>
      <c r="E318" s="6">
        <v>19.989999999999998</v>
      </c>
    </row>
    <row r="319" spans="1:5" ht="13.9" customHeight="1" x14ac:dyDescent="0.2">
      <c r="A319" s="4" t="s">
        <v>6516</v>
      </c>
      <c r="B319" s="5">
        <v>2</v>
      </c>
      <c r="C319" s="5" t="s">
        <v>6706</v>
      </c>
      <c r="D319" s="5" t="s">
        <v>6593</v>
      </c>
      <c r="E319" s="6">
        <v>22</v>
      </c>
    </row>
    <row r="320" spans="1:5" ht="13.9" customHeight="1" x14ac:dyDescent="0.2">
      <c r="A320" s="4" t="s">
        <v>6516</v>
      </c>
      <c r="B320" s="5">
        <v>1</v>
      </c>
      <c r="C320" s="5" t="s">
        <v>6808</v>
      </c>
      <c r="D320" s="5" t="s">
        <v>6809</v>
      </c>
      <c r="E320" s="6">
        <v>11</v>
      </c>
    </row>
    <row r="321" spans="1:5" ht="13.9" customHeight="1" x14ac:dyDescent="0.2">
      <c r="A321" s="4" t="s">
        <v>6516</v>
      </c>
      <c r="B321" s="5">
        <v>2</v>
      </c>
      <c r="C321" s="5" t="s">
        <v>6588</v>
      </c>
      <c r="D321" s="5" t="s">
        <v>6567</v>
      </c>
      <c r="E321" s="6">
        <v>7.98</v>
      </c>
    </row>
    <row r="322" spans="1:5" ht="13.9" customHeight="1" x14ac:dyDescent="0.2">
      <c r="A322" s="4" t="s">
        <v>6516</v>
      </c>
      <c r="B322" s="5">
        <v>1</v>
      </c>
      <c r="C322" s="5" t="s">
        <v>6636</v>
      </c>
      <c r="D322" s="5" t="s">
        <v>6593</v>
      </c>
      <c r="E322" s="6">
        <v>11</v>
      </c>
    </row>
    <row r="323" spans="1:5" ht="13.9" customHeight="1" x14ac:dyDescent="0.2">
      <c r="A323" s="4" t="s">
        <v>6516</v>
      </c>
      <c r="B323" s="5">
        <v>1</v>
      </c>
      <c r="C323" s="5" t="s">
        <v>6699</v>
      </c>
      <c r="D323" s="5" t="s">
        <v>6700</v>
      </c>
      <c r="E323" s="6">
        <v>4.99</v>
      </c>
    </row>
    <row r="324" spans="1:5" ht="13.9" customHeight="1" x14ac:dyDescent="0.2">
      <c r="A324" s="4" t="s">
        <v>6516</v>
      </c>
      <c r="B324" s="5">
        <v>12</v>
      </c>
      <c r="C324" s="5" t="s">
        <v>6810</v>
      </c>
      <c r="D324" s="5" t="s">
        <v>6801</v>
      </c>
      <c r="E324" s="6">
        <v>23.88</v>
      </c>
    </row>
    <row r="325" spans="1:5" ht="13.9" customHeight="1" x14ac:dyDescent="0.2">
      <c r="A325" s="4" t="s">
        <v>6516</v>
      </c>
      <c r="B325" s="5">
        <v>1</v>
      </c>
      <c r="C325" s="5" t="s">
        <v>6811</v>
      </c>
      <c r="D325" s="5" t="s">
        <v>6812</v>
      </c>
      <c r="E325" s="6">
        <v>7</v>
      </c>
    </row>
    <row r="326" spans="1:5" ht="13.9" customHeight="1" x14ac:dyDescent="0.2">
      <c r="A326" s="4" t="s">
        <v>6516</v>
      </c>
      <c r="B326" s="5">
        <v>2</v>
      </c>
      <c r="C326" s="5" t="s">
        <v>6813</v>
      </c>
      <c r="D326" s="5" t="s">
        <v>6814</v>
      </c>
      <c r="E326" s="6">
        <v>9.98</v>
      </c>
    </row>
    <row r="327" spans="1:5" ht="13.9" customHeight="1" x14ac:dyDescent="0.2">
      <c r="A327" s="4" t="s">
        <v>6516</v>
      </c>
      <c r="B327" s="5">
        <v>1</v>
      </c>
      <c r="C327" s="5" t="s">
        <v>6815</v>
      </c>
      <c r="D327" s="5" t="s">
        <v>6816</v>
      </c>
      <c r="E327" s="6">
        <v>5</v>
      </c>
    </row>
    <row r="328" spans="1:5" ht="13.9" customHeight="1" x14ac:dyDescent="0.2">
      <c r="A328" s="4" t="s">
        <v>6516</v>
      </c>
      <c r="B328" s="5">
        <v>11</v>
      </c>
      <c r="C328" s="5" t="s">
        <v>6694</v>
      </c>
      <c r="D328" s="5" t="s">
        <v>6695</v>
      </c>
      <c r="E328" s="6">
        <v>54.89</v>
      </c>
    </row>
    <row r="329" spans="1:5" ht="13.9" customHeight="1" x14ac:dyDescent="0.2">
      <c r="A329" s="4" t="s">
        <v>6516</v>
      </c>
      <c r="B329" s="5">
        <v>11</v>
      </c>
      <c r="C329" s="5" t="s">
        <v>6817</v>
      </c>
      <c r="D329" s="5" t="s">
        <v>6818</v>
      </c>
      <c r="E329" s="6">
        <v>54.89</v>
      </c>
    </row>
    <row r="330" spans="1:5" ht="13.9" customHeight="1" x14ac:dyDescent="0.2">
      <c r="A330" s="4" t="s">
        <v>6516</v>
      </c>
      <c r="B330" s="5">
        <v>4</v>
      </c>
      <c r="C330" s="5" t="s">
        <v>6727</v>
      </c>
      <c r="D330" s="5" t="s">
        <v>6692</v>
      </c>
      <c r="E330" s="6">
        <v>21.96</v>
      </c>
    </row>
    <row r="331" spans="1:5" ht="13.9" customHeight="1" x14ac:dyDescent="0.2">
      <c r="A331" s="4" t="s">
        <v>6516</v>
      </c>
      <c r="B331" s="5">
        <v>3</v>
      </c>
      <c r="C331" s="5" t="s">
        <v>6634</v>
      </c>
      <c r="D331" s="5" t="s">
        <v>6635</v>
      </c>
      <c r="E331" s="6">
        <v>26.97</v>
      </c>
    </row>
    <row r="332" spans="1:5" ht="13.9" customHeight="1" x14ac:dyDescent="0.2">
      <c r="A332" s="4" t="s">
        <v>6516</v>
      </c>
      <c r="B332" s="5">
        <v>1</v>
      </c>
      <c r="C332" s="5" t="s">
        <v>6653</v>
      </c>
      <c r="D332" s="5" t="s">
        <v>6593</v>
      </c>
      <c r="E332" s="6">
        <v>11</v>
      </c>
    </row>
    <row r="333" spans="1:5" ht="13.9" customHeight="1" x14ac:dyDescent="0.2">
      <c r="A333" s="4" t="s">
        <v>6516</v>
      </c>
      <c r="B333" s="5">
        <v>3</v>
      </c>
      <c r="C333" s="5" t="s">
        <v>6723</v>
      </c>
      <c r="D333" s="5" t="s">
        <v>6722</v>
      </c>
      <c r="E333" s="6">
        <v>20.97</v>
      </c>
    </row>
    <row r="334" spans="1:5" ht="13.9" customHeight="1" x14ac:dyDescent="0.2">
      <c r="A334" s="4" t="s">
        <v>6516</v>
      </c>
      <c r="B334" s="5">
        <v>6</v>
      </c>
      <c r="C334" s="5" t="s">
        <v>6579</v>
      </c>
      <c r="D334" s="5" t="s">
        <v>6580</v>
      </c>
      <c r="E334" s="6">
        <v>42</v>
      </c>
    </row>
    <row r="335" spans="1:5" ht="13.9" customHeight="1" x14ac:dyDescent="0.2">
      <c r="A335" s="4" t="s">
        <v>6516</v>
      </c>
      <c r="B335" s="5">
        <v>2</v>
      </c>
      <c r="C335" s="5" t="s">
        <v>6740</v>
      </c>
      <c r="D335" s="5" t="s">
        <v>6567</v>
      </c>
      <c r="E335" s="6">
        <v>7.98</v>
      </c>
    </row>
    <row r="336" spans="1:5" ht="13.9" customHeight="1" x14ac:dyDescent="0.2">
      <c r="A336" s="4" t="s">
        <v>6516</v>
      </c>
      <c r="B336" s="5">
        <v>3</v>
      </c>
      <c r="C336" s="5" t="s">
        <v>6611</v>
      </c>
      <c r="D336" s="5" t="s">
        <v>6593</v>
      </c>
      <c r="E336" s="6">
        <v>33</v>
      </c>
    </row>
    <row r="337" spans="1:5" ht="13.9" customHeight="1" x14ac:dyDescent="0.2">
      <c r="A337" s="4" t="s">
        <v>6516</v>
      </c>
      <c r="B337" s="5">
        <v>1</v>
      </c>
      <c r="C337" s="5" t="s">
        <v>6819</v>
      </c>
      <c r="D337" s="5" t="s">
        <v>6820</v>
      </c>
      <c r="E337" s="6">
        <v>11</v>
      </c>
    </row>
    <row r="338" spans="1:5" ht="13.9" customHeight="1" x14ac:dyDescent="0.2">
      <c r="A338" s="4" t="s">
        <v>6516</v>
      </c>
      <c r="B338" s="5">
        <v>5</v>
      </c>
      <c r="C338" s="5" t="s">
        <v>6674</v>
      </c>
      <c r="D338" s="5" t="s">
        <v>6675</v>
      </c>
      <c r="E338" s="6">
        <v>29.95</v>
      </c>
    </row>
    <row r="339" spans="1:5" ht="13.9" customHeight="1" x14ac:dyDescent="0.2">
      <c r="A339" s="4" t="s">
        <v>6516</v>
      </c>
      <c r="B339" s="5">
        <v>9</v>
      </c>
      <c r="C339" s="5" t="s">
        <v>6589</v>
      </c>
      <c r="D339" s="5" t="s">
        <v>6590</v>
      </c>
      <c r="E339" s="6">
        <v>54</v>
      </c>
    </row>
    <row r="340" spans="1:5" ht="13.9" customHeight="1" x14ac:dyDescent="0.2">
      <c r="A340" s="4" t="s">
        <v>6516</v>
      </c>
      <c r="B340" s="5">
        <v>6</v>
      </c>
      <c r="C340" s="5" t="s">
        <v>6575</v>
      </c>
      <c r="D340" s="5" t="s">
        <v>6576</v>
      </c>
      <c r="E340" s="6">
        <v>60</v>
      </c>
    </row>
    <row r="341" spans="1:5" ht="13.9" customHeight="1" x14ac:dyDescent="0.2">
      <c r="A341" s="4" t="s">
        <v>6516</v>
      </c>
      <c r="B341" s="5">
        <v>4</v>
      </c>
      <c r="C341" s="5" t="s">
        <v>6821</v>
      </c>
      <c r="D341" s="5" t="s">
        <v>6822</v>
      </c>
      <c r="E341" s="6">
        <v>17.16</v>
      </c>
    </row>
    <row r="342" spans="1:5" ht="13.9" customHeight="1" x14ac:dyDescent="0.2">
      <c r="A342" s="4" t="s">
        <v>6516</v>
      </c>
      <c r="B342" s="5">
        <v>1</v>
      </c>
      <c r="C342" s="5" t="s">
        <v>6823</v>
      </c>
      <c r="D342" s="5" t="s">
        <v>6824</v>
      </c>
      <c r="E342" s="6">
        <v>10</v>
      </c>
    </row>
    <row r="343" spans="1:5" ht="13.9" customHeight="1" x14ac:dyDescent="0.2">
      <c r="A343" s="4" t="s">
        <v>6516</v>
      </c>
      <c r="B343" s="5">
        <v>20</v>
      </c>
      <c r="C343" s="5" t="s">
        <v>6825</v>
      </c>
      <c r="D343" s="5" t="s">
        <v>6826</v>
      </c>
      <c r="E343" s="6">
        <v>359.8</v>
      </c>
    </row>
    <row r="344" spans="1:5" ht="13.9" customHeight="1" x14ac:dyDescent="0.2">
      <c r="A344" s="4" t="s">
        <v>6516</v>
      </c>
      <c r="B344" s="5">
        <v>1</v>
      </c>
      <c r="C344" s="5" t="s">
        <v>6600</v>
      </c>
      <c r="D344" s="5" t="s">
        <v>6593</v>
      </c>
      <c r="E344" s="6">
        <v>11</v>
      </c>
    </row>
    <row r="345" spans="1:5" ht="13.9" customHeight="1" x14ac:dyDescent="0.2">
      <c r="A345" s="4" t="s">
        <v>6516</v>
      </c>
      <c r="B345" s="5">
        <v>1</v>
      </c>
      <c r="C345" s="5" t="s">
        <v>6827</v>
      </c>
      <c r="D345" s="5" t="s">
        <v>6593</v>
      </c>
      <c r="E345" s="6">
        <v>11</v>
      </c>
    </row>
    <row r="346" spans="1:5" ht="13.9" customHeight="1" x14ac:dyDescent="0.2">
      <c r="A346" s="4" t="s">
        <v>6516</v>
      </c>
      <c r="B346" s="5">
        <v>1</v>
      </c>
      <c r="C346" s="5" t="s">
        <v>6828</v>
      </c>
      <c r="D346" s="5" t="s">
        <v>6829</v>
      </c>
      <c r="E346" s="6">
        <v>20.99</v>
      </c>
    </row>
    <row r="347" spans="1:5" ht="13.9" customHeight="1" x14ac:dyDescent="0.2">
      <c r="A347" s="4" t="s">
        <v>6516</v>
      </c>
      <c r="B347" s="5">
        <v>9</v>
      </c>
      <c r="C347" s="5" t="s">
        <v>6530</v>
      </c>
      <c r="D347" s="5" t="s">
        <v>6531</v>
      </c>
      <c r="E347" s="6">
        <v>63</v>
      </c>
    </row>
    <row r="348" spans="1:5" ht="13.9" customHeight="1" x14ac:dyDescent="0.2">
      <c r="A348" s="4" t="s">
        <v>6516</v>
      </c>
      <c r="B348" s="5">
        <v>2</v>
      </c>
      <c r="C348" s="5" t="s">
        <v>6830</v>
      </c>
      <c r="D348" s="5" t="s">
        <v>6831</v>
      </c>
      <c r="E348" s="6">
        <v>20.98</v>
      </c>
    </row>
    <row r="349" spans="1:5" ht="13.9" customHeight="1" x14ac:dyDescent="0.2">
      <c r="A349" s="4" t="s">
        <v>6516</v>
      </c>
      <c r="B349" s="5">
        <v>2</v>
      </c>
      <c r="C349" s="5" t="s">
        <v>6832</v>
      </c>
      <c r="D349" s="5" t="s">
        <v>6567</v>
      </c>
      <c r="E349" s="6">
        <v>7.98</v>
      </c>
    </row>
    <row r="350" spans="1:5" ht="13.9" customHeight="1" x14ac:dyDescent="0.2">
      <c r="A350" s="4" t="s">
        <v>6516</v>
      </c>
      <c r="B350" s="5">
        <v>1</v>
      </c>
      <c r="C350" s="5" t="s">
        <v>6581</v>
      </c>
      <c r="D350" s="5" t="s">
        <v>6582</v>
      </c>
      <c r="E350" s="6">
        <v>6</v>
      </c>
    </row>
    <row r="351" spans="1:5" ht="13.9" customHeight="1" x14ac:dyDescent="0.2">
      <c r="A351" s="4" t="s">
        <v>6516</v>
      </c>
      <c r="B351" s="5">
        <v>9</v>
      </c>
      <c r="C351" s="5" t="s">
        <v>6534</v>
      </c>
      <c r="D351" s="5" t="s">
        <v>6535</v>
      </c>
      <c r="E351" s="6">
        <v>89.91</v>
      </c>
    </row>
    <row r="352" spans="1:5" ht="13.9" customHeight="1" x14ac:dyDescent="0.2">
      <c r="A352" s="4" t="s">
        <v>6516</v>
      </c>
      <c r="B352" s="5">
        <v>5</v>
      </c>
      <c r="C352" s="5" t="s">
        <v>6833</v>
      </c>
      <c r="D352" s="5" t="s">
        <v>6834</v>
      </c>
      <c r="E352" s="6">
        <v>24.95</v>
      </c>
    </row>
    <row r="353" spans="1:5" ht="13.9" customHeight="1" x14ac:dyDescent="0.2">
      <c r="A353" s="4" t="s">
        <v>6516</v>
      </c>
      <c r="B353" s="5">
        <v>7</v>
      </c>
      <c r="C353" s="5" t="s">
        <v>6752</v>
      </c>
      <c r="D353" s="5" t="s">
        <v>6567</v>
      </c>
      <c r="E353" s="6">
        <v>27.93</v>
      </c>
    </row>
    <row r="354" spans="1:5" ht="13.9" customHeight="1" x14ac:dyDescent="0.2">
      <c r="A354" s="4" t="s">
        <v>6516</v>
      </c>
      <c r="B354" s="5">
        <v>1</v>
      </c>
      <c r="C354" s="5" t="s">
        <v>6835</v>
      </c>
      <c r="D354" s="5" t="s">
        <v>6593</v>
      </c>
      <c r="E354" s="6">
        <v>11</v>
      </c>
    </row>
    <row r="355" spans="1:5" ht="13.9" customHeight="1" x14ac:dyDescent="0.2">
      <c r="A355" s="4" t="s">
        <v>6516</v>
      </c>
      <c r="B355" s="5">
        <v>2</v>
      </c>
      <c r="C355" s="5" t="s">
        <v>6538</v>
      </c>
      <c r="D355" s="5" t="s">
        <v>6539</v>
      </c>
      <c r="E355" s="6">
        <v>20</v>
      </c>
    </row>
    <row r="356" spans="1:5" ht="13.9" customHeight="1" x14ac:dyDescent="0.2">
      <c r="A356" s="4" t="s">
        <v>6516</v>
      </c>
      <c r="B356" s="5">
        <v>7</v>
      </c>
      <c r="C356" s="5" t="s">
        <v>6836</v>
      </c>
      <c r="D356" s="5" t="s">
        <v>6837</v>
      </c>
      <c r="E356" s="6">
        <v>20.93</v>
      </c>
    </row>
    <row r="357" spans="1:5" ht="13.9" customHeight="1" x14ac:dyDescent="0.2">
      <c r="A357" s="4" t="s">
        <v>6516</v>
      </c>
      <c r="B357" s="5">
        <v>4</v>
      </c>
      <c r="C357" s="5" t="s">
        <v>6583</v>
      </c>
      <c r="D357" s="5" t="s">
        <v>6584</v>
      </c>
      <c r="E357" s="6">
        <v>32</v>
      </c>
    </row>
    <row r="358" spans="1:5" ht="13.9" customHeight="1" x14ac:dyDescent="0.2">
      <c r="A358" s="4" t="s">
        <v>6516</v>
      </c>
      <c r="B358" s="5">
        <v>3</v>
      </c>
      <c r="C358" s="5" t="s">
        <v>6607</v>
      </c>
      <c r="D358" s="5" t="s">
        <v>6608</v>
      </c>
      <c r="E358" s="6">
        <v>35.97</v>
      </c>
    </row>
    <row r="359" spans="1:5" ht="13.9" customHeight="1" x14ac:dyDescent="0.2">
      <c r="A359" s="4" t="s">
        <v>6516</v>
      </c>
      <c r="B359" s="5">
        <v>1</v>
      </c>
      <c r="C359" s="5" t="s">
        <v>6659</v>
      </c>
      <c r="D359" s="5" t="s">
        <v>6660</v>
      </c>
      <c r="E359" s="6">
        <v>5.99</v>
      </c>
    </row>
    <row r="360" spans="1:5" ht="13.9" customHeight="1" x14ac:dyDescent="0.2">
      <c r="A360" s="4" t="s">
        <v>6516</v>
      </c>
      <c r="B360" s="5">
        <v>1</v>
      </c>
      <c r="C360" s="5" t="s">
        <v>6838</v>
      </c>
      <c r="D360" s="5" t="s">
        <v>6839</v>
      </c>
      <c r="E360" s="6">
        <v>4.29</v>
      </c>
    </row>
    <row r="361" spans="1:5" ht="13.9" customHeight="1" x14ac:dyDescent="0.2">
      <c r="A361" s="4" t="s">
        <v>6516</v>
      </c>
      <c r="B361" s="5">
        <v>1</v>
      </c>
      <c r="C361" s="5" t="s">
        <v>6840</v>
      </c>
      <c r="D361" s="5" t="s">
        <v>6841</v>
      </c>
      <c r="E361" s="6">
        <v>2.99</v>
      </c>
    </row>
    <row r="362" spans="1:5" ht="13.9" customHeight="1" x14ac:dyDescent="0.2">
      <c r="A362" s="4" t="s">
        <v>6516</v>
      </c>
      <c r="B362" s="5">
        <v>12</v>
      </c>
      <c r="C362" s="5" t="s">
        <v>6542</v>
      </c>
      <c r="D362" s="5" t="s">
        <v>6543</v>
      </c>
      <c r="E362" s="6">
        <v>72</v>
      </c>
    </row>
    <row r="363" spans="1:5" ht="13.9" customHeight="1" x14ac:dyDescent="0.2">
      <c r="A363" s="4" t="s">
        <v>6516</v>
      </c>
      <c r="B363" s="5">
        <v>2</v>
      </c>
      <c r="C363" s="5" t="s">
        <v>6842</v>
      </c>
      <c r="D363" s="5" t="s">
        <v>6739</v>
      </c>
      <c r="E363" s="6">
        <v>9.98</v>
      </c>
    </row>
    <row r="364" spans="1:5" ht="13.9" customHeight="1" x14ac:dyDescent="0.2">
      <c r="A364" s="4" t="s">
        <v>6516</v>
      </c>
      <c r="B364" s="5">
        <v>2</v>
      </c>
      <c r="C364" s="5" t="s">
        <v>6714</v>
      </c>
      <c r="D364" s="5" t="s">
        <v>6675</v>
      </c>
      <c r="E364" s="6">
        <v>11.98</v>
      </c>
    </row>
    <row r="365" spans="1:5" ht="13.9" customHeight="1" x14ac:dyDescent="0.2">
      <c r="A365" s="4" t="s">
        <v>6516</v>
      </c>
      <c r="B365" s="5">
        <v>2</v>
      </c>
      <c r="C365" s="5" t="s">
        <v>6755</v>
      </c>
      <c r="D365" s="5" t="s">
        <v>6567</v>
      </c>
      <c r="E365" s="6">
        <v>7.98</v>
      </c>
    </row>
    <row r="366" spans="1:5" ht="13.9" customHeight="1" x14ac:dyDescent="0.2">
      <c r="A366" s="4" t="s">
        <v>6516</v>
      </c>
      <c r="B366" s="5">
        <v>3</v>
      </c>
      <c r="C366" s="5" t="s">
        <v>6573</v>
      </c>
      <c r="D366" s="5" t="s">
        <v>6574</v>
      </c>
      <c r="E366" s="6">
        <v>29.97</v>
      </c>
    </row>
    <row r="367" spans="1:5" ht="13.9" customHeight="1" x14ac:dyDescent="0.2">
      <c r="A367" s="4" t="s">
        <v>6516</v>
      </c>
      <c r="B367" s="5">
        <v>5</v>
      </c>
      <c r="C367" s="5" t="s">
        <v>6558</v>
      </c>
      <c r="D367" s="5" t="s">
        <v>6559</v>
      </c>
      <c r="E367" s="6">
        <v>40</v>
      </c>
    </row>
    <row r="368" spans="1:5" ht="13.9" customHeight="1" x14ac:dyDescent="0.2">
      <c r="A368" s="4" t="s">
        <v>6516</v>
      </c>
      <c r="B368" s="5">
        <v>2</v>
      </c>
      <c r="C368" s="5" t="s">
        <v>6843</v>
      </c>
      <c r="D368" s="5" t="s">
        <v>6593</v>
      </c>
      <c r="E368" s="6">
        <v>22</v>
      </c>
    </row>
    <row r="369" spans="1:5" ht="13.9" customHeight="1" x14ac:dyDescent="0.2">
      <c r="A369" s="4" t="s">
        <v>6516</v>
      </c>
      <c r="B369" s="5">
        <v>3</v>
      </c>
      <c r="C369" s="5" t="s">
        <v>6844</v>
      </c>
      <c r="D369" s="5" t="s">
        <v>6739</v>
      </c>
      <c r="E369" s="6">
        <v>14.97</v>
      </c>
    </row>
    <row r="370" spans="1:5" ht="13.9" customHeight="1" x14ac:dyDescent="0.2">
      <c r="A370" s="4" t="s">
        <v>6516</v>
      </c>
      <c r="B370" s="5">
        <v>1</v>
      </c>
      <c r="C370" s="5" t="s">
        <v>6845</v>
      </c>
      <c r="D370" s="5" t="s">
        <v>6846</v>
      </c>
      <c r="E370" s="6">
        <v>13</v>
      </c>
    </row>
    <row r="371" spans="1:5" ht="13.9" customHeight="1" x14ac:dyDescent="0.2">
      <c r="A371" s="4" t="s">
        <v>6516</v>
      </c>
      <c r="B371" s="5">
        <v>1</v>
      </c>
      <c r="C371" s="5" t="s">
        <v>6595</v>
      </c>
      <c r="D371" s="5" t="s">
        <v>6593</v>
      </c>
      <c r="E371" s="6">
        <v>11</v>
      </c>
    </row>
    <row r="372" spans="1:5" ht="13.9" customHeight="1" x14ac:dyDescent="0.2">
      <c r="A372" s="4" t="s">
        <v>6516</v>
      </c>
      <c r="B372" s="5">
        <v>4</v>
      </c>
      <c r="C372" s="5" t="s">
        <v>6596</v>
      </c>
      <c r="D372" s="5" t="s">
        <v>6597</v>
      </c>
      <c r="E372" s="6">
        <v>31.96</v>
      </c>
    </row>
    <row r="373" spans="1:5" ht="13.9" customHeight="1" x14ac:dyDescent="0.2">
      <c r="A373" s="4" t="s">
        <v>6516</v>
      </c>
      <c r="B373" s="5">
        <v>1</v>
      </c>
      <c r="C373" s="5" t="s">
        <v>6748</v>
      </c>
      <c r="D373" s="5" t="s">
        <v>6567</v>
      </c>
      <c r="E373" s="6">
        <v>3.99</v>
      </c>
    </row>
    <row r="374" spans="1:5" ht="13.9" customHeight="1" x14ac:dyDescent="0.2">
      <c r="A374" s="4" t="s">
        <v>6516</v>
      </c>
      <c r="B374" s="5">
        <v>8</v>
      </c>
      <c r="C374" s="5" t="s">
        <v>6550</v>
      </c>
      <c r="D374" s="5" t="s">
        <v>6551</v>
      </c>
      <c r="E374" s="6">
        <v>79.92</v>
      </c>
    </row>
    <row r="375" spans="1:5" ht="13.9" customHeight="1" x14ac:dyDescent="0.2">
      <c r="A375" s="4" t="s">
        <v>6516</v>
      </c>
      <c r="B375" s="5">
        <v>1</v>
      </c>
      <c r="C375" s="5" t="s">
        <v>6562</v>
      </c>
      <c r="D375" s="5" t="s">
        <v>6563</v>
      </c>
      <c r="E375" s="6">
        <v>15</v>
      </c>
    </row>
    <row r="376" spans="1:5" ht="13.9" customHeight="1" x14ac:dyDescent="0.2">
      <c r="A376" s="4" t="s">
        <v>6516</v>
      </c>
      <c r="B376" s="5">
        <v>2</v>
      </c>
      <c r="C376" s="5" t="s">
        <v>6847</v>
      </c>
      <c r="D376" s="5" t="s">
        <v>6848</v>
      </c>
      <c r="E376" s="6">
        <v>9.98</v>
      </c>
    </row>
    <row r="377" spans="1:5" ht="13.9" customHeight="1" x14ac:dyDescent="0.2">
      <c r="A377" s="4" t="s">
        <v>6516</v>
      </c>
      <c r="B377" s="5">
        <v>5</v>
      </c>
      <c r="C377" s="5" t="s">
        <v>6849</v>
      </c>
      <c r="D377" s="5" t="s">
        <v>6593</v>
      </c>
      <c r="E377" s="6">
        <v>55</v>
      </c>
    </row>
    <row r="378" spans="1:5" ht="13.9" customHeight="1" x14ac:dyDescent="0.2">
      <c r="A378" s="4" t="s">
        <v>6516</v>
      </c>
      <c r="B378" s="5">
        <v>2</v>
      </c>
      <c r="C378" s="5" t="s">
        <v>6850</v>
      </c>
      <c r="D378" s="5" t="s">
        <v>6851</v>
      </c>
      <c r="E378" s="6">
        <v>5.98</v>
      </c>
    </row>
    <row r="379" spans="1:5" ht="13.9" customHeight="1" x14ac:dyDescent="0.2">
      <c r="A379" s="4" t="s">
        <v>6516</v>
      </c>
      <c r="B379" s="5">
        <v>2</v>
      </c>
      <c r="C379" s="5" t="s">
        <v>6852</v>
      </c>
      <c r="D379" s="5" t="s">
        <v>6593</v>
      </c>
      <c r="E379" s="6">
        <v>22</v>
      </c>
    </row>
    <row r="380" spans="1:5" ht="13.9" customHeight="1" x14ac:dyDescent="0.2">
      <c r="A380" s="4" t="s">
        <v>6516</v>
      </c>
      <c r="B380" s="5">
        <v>3</v>
      </c>
      <c r="C380" s="5" t="s">
        <v>6853</v>
      </c>
      <c r="D380" s="5" t="s">
        <v>6822</v>
      </c>
      <c r="E380" s="6">
        <v>12.87</v>
      </c>
    </row>
    <row r="381" spans="1:5" ht="13.9" customHeight="1" x14ac:dyDescent="0.2">
      <c r="A381" s="4" t="s">
        <v>6516</v>
      </c>
      <c r="B381" s="5">
        <v>2</v>
      </c>
      <c r="C381" s="5" t="s">
        <v>6564</v>
      </c>
      <c r="D381" s="5" t="s">
        <v>6565</v>
      </c>
      <c r="E381" s="6">
        <v>19.98</v>
      </c>
    </row>
    <row r="382" spans="1:5" ht="13.9" customHeight="1" x14ac:dyDescent="0.2">
      <c r="A382" s="4" t="s">
        <v>6516</v>
      </c>
      <c r="B382" s="5">
        <v>2</v>
      </c>
      <c r="C382" s="5" t="s">
        <v>6672</v>
      </c>
      <c r="D382" s="5" t="s">
        <v>6673</v>
      </c>
      <c r="E382" s="6">
        <v>22</v>
      </c>
    </row>
    <row r="383" spans="1:5" ht="13.9" customHeight="1" x14ac:dyDescent="0.2">
      <c r="A383" s="4" t="s">
        <v>6516</v>
      </c>
      <c r="B383" s="5">
        <v>2</v>
      </c>
      <c r="C383" s="5" t="s">
        <v>6577</v>
      </c>
      <c r="D383" s="5" t="s">
        <v>6578</v>
      </c>
      <c r="E383" s="6">
        <v>19.98</v>
      </c>
    </row>
    <row r="384" spans="1:5" ht="13.9" customHeight="1" x14ac:dyDescent="0.2">
      <c r="A384" s="4" t="s">
        <v>6516</v>
      </c>
      <c r="B384" s="5">
        <v>1</v>
      </c>
      <c r="C384" s="5" t="s">
        <v>6568</v>
      </c>
      <c r="D384" s="5" t="s">
        <v>6555</v>
      </c>
      <c r="E384" s="6">
        <v>3.99</v>
      </c>
    </row>
    <row r="385" spans="1:5" ht="13.9" customHeight="1" x14ac:dyDescent="0.2">
      <c r="A385" s="4" t="s">
        <v>6516</v>
      </c>
      <c r="B385" s="5">
        <v>3</v>
      </c>
      <c r="C385" s="5" t="s">
        <v>6854</v>
      </c>
      <c r="D385" s="5" t="s">
        <v>6855</v>
      </c>
      <c r="E385" s="6">
        <v>14.97</v>
      </c>
    </row>
    <row r="386" spans="1:5" ht="13.9" customHeight="1" x14ac:dyDescent="0.2">
      <c r="A386" s="4" t="s">
        <v>6516</v>
      </c>
      <c r="B386" s="5">
        <v>1</v>
      </c>
      <c r="C386" s="5" t="s">
        <v>6856</v>
      </c>
      <c r="D386" s="5" t="s">
        <v>6857</v>
      </c>
      <c r="E386" s="6">
        <v>4.99</v>
      </c>
    </row>
    <row r="387" spans="1:5" ht="13.9" customHeight="1" x14ac:dyDescent="0.2">
      <c r="A387" s="4" t="s">
        <v>6516</v>
      </c>
      <c r="B387" s="5">
        <v>3</v>
      </c>
      <c r="C387" s="5" t="s">
        <v>6858</v>
      </c>
      <c r="D387" s="5" t="s">
        <v>6859</v>
      </c>
      <c r="E387" s="6">
        <v>14.97</v>
      </c>
    </row>
    <row r="388" spans="1:5" ht="13.9" customHeight="1" x14ac:dyDescent="0.2">
      <c r="A388" s="4" t="s">
        <v>6516</v>
      </c>
      <c r="B388" s="5">
        <v>3</v>
      </c>
      <c r="C388" s="5" t="s">
        <v>6860</v>
      </c>
      <c r="D388" s="5" t="s">
        <v>6822</v>
      </c>
      <c r="E388" s="6">
        <v>12.87</v>
      </c>
    </row>
    <row r="389" spans="1:5" ht="13.9" customHeight="1" x14ac:dyDescent="0.2">
      <c r="A389" s="4" t="s">
        <v>6516</v>
      </c>
      <c r="B389" s="5">
        <v>1</v>
      </c>
      <c r="C389" s="5" t="s">
        <v>6687</v>
      </c>
      <c r="D389" s="5" t="s">
        <v>6648</v>
      </c>
      <c r="E389" s="6">
        <v>19.989999999999998</v>
      </c>
    </row>
    <row r="390" spans="1:5" ht="13.9" customHeight="1" x14ac:dyDescent="0.2">
      <c r="A390" s="4" t="s">
        <v>6516</v>
      </c>
      <c r="B390" s="5">
        <v>5</v>
      </c>
      <c r="C390" s="5" t="s">
        <v>6861</v>
      </c>
      <c r="D390" s="5" t="s">
        <v>6784</v>
      </c>
      <c r="E390" s="6">
        <v>7.45</v>
      </c>
    </row>
    <row r="391" spans="1:5" ht="13.9" customHeight="1" x14ac:dyDescent="0.2">
      <c r="A391" s="4" t="s">
        <v>6516</v>
      </c>
      <c r="B391" s="5">
        <v>1</v>
      </c>
      <c r="C391" s="5" t="s">
        <v>6862</v>
      </c>
      <c r="D391" s="5" t="s">
        <v>6863</v>
      </c>
      <c r="E391" s="6">
        <v>2.4900000000000002</v>
      </c>
    </row>
    <row r="392" spans="1:5" ht="13.9" customHeight="1" x14ac:dyDescent="0.2">
      <c r="A392" s="4" t="s">
        <v>6516</v>
      </c>
      <c r="B392" s="5">
        <v>1</v>
      </c>
      <c r="C392" s="5" t="s">
        <v>6864</v>
      </c>
      <c r="D392" s="5" t="s">
        <v>6865</v>
      </c>
      <c r="E392" s="6">
        <v>13</v>
      </c>
    </row>
    <row r="393" spans="1:5" ht="13.9" customHeight="1" x14ac:dyDescent="0.2">
      <c r="A393" s="4" t="s">
        <v>6516</v>
      </c>
      <c r="B393" s="5">
        <v>4</v>
      </c>
      <c r="C393" s="5" t="s">
        <v>6782</v>
      </c>
      <c r="D393" s="5" t="s">
        <v>6567</v>
      </c>
      <c r="E393" s="6">
        <v>15.96</v>
      </c>
    </row>
    <row r="394" spans="1:5" ht="13.9" customHeight="1" x14ac:dyDescent="0.2">
      <c r="A394" s="4" t="s">
        <v>6516</v>
      </c>
      <c r="B394" s="5">
        <v>2</v>
      </c>
      <c r="C394" s="5" t="s">
        <v>6652</v>
      </c>
      <c r="D394" s="5" t="s">
        <v>6593</v>
      </c>
      <c r="E394" s="6">
        <v>22</v>
      </c>
    </row>
    <row r="395" spans="1:5" ht="13.9" customHeight="1" x14ac:dyDescent="0.2">
      <c r="A395" s="4" t="s">
        <v>6516</v>
      </c>
      <c r="B395" s="5">
        <v>5</v>
      </c>
      <c r="C395" s="5" t="s">
        <v>6661</v>
      </c>
      <c r="D395" s="5" t="s">
        <v>6662</v>
      </c>
      <c r="E395" s="6">
        <v>29.95</v>
      </c>
    </row>
    <row r="396" spans="1:5" ht="13.9" customHeight="1" x14ac:dyDescent="0.2">
      <c r="A396" s="4" t="s">
        <v>6516</v>
      </c>
      <c r="B396" s="5">
        <v>2</v>
      </c>
      <c r="C396" s="5" t="s">
        <v>6611</v>
      </c>
      <c r="D396" s="5" t="s">
        <v>6593</v>
      </c>
      <c r="E396" s="6">
        <v>22</v>
      </c>
    </row>
    <row r="397" spans="1:5" ht="13.9" customHeight="1" x14ac:dyDescent="0.2">
      <c r="A397" s="4" t="s">
        <v>6516</v>
      </c>
      <c r="B397" s="5">
        <v>1</v>
      </c>
      <c r="C397" s="5" t="s">
        <v>6866</v>
      </c>
      <c r="D397" s="5" t="s">
        <v>6559</v>
      </c>
      <c r="E397" s="6">
        <v>8</v>
      </c>
    </row>
    <row r="398" spans="1:5" ht="13.9" customHeight="1" x14ac:dyDescent="0.2">
      <c r="A398" s="4" t="s">
        <v>6516</v>
      </c>
      <c r="B398" s="5">
        <v>1</v>
      </c>
      <c r="C398" s="5" t="s">
        <v>6564</v>
      </c>
      <c r="D398" s="5" t="s">
        <v>6565</v>
      </c>
      <c r="E398" s="6">
        <v>9.99</v>
      </c>
    </row>
    <row r="399" spans="1:5" ht="13.9" customHeight="1" x14ac:dyDescent="0.2">
      <c r="A399" s="4" t="s">
        <v>6516</v>
      </c>
      <c r="B399" s="5">
        <v>1</v>
      </c>
      <c r="C399" s="5" t="s">
        <v>6569</v>
      </c>
      <c r="D399" s="5" t="s">
        <v>6570</v>
      </c>
      <c r="E399" s="6">
        <v>6</v>
      </c>
    </row>
    <row r="400" spans="1:5" ht="13.9" customHeight="1" x14ac:dyDescent="0.2">
      <c r="A400" s="4" t="s">
        <v>6516</v>
      </c>
      <c r="B400" s="5">
        <v>1</v>
      </c>
      <c r="C400" s="5" t="s">
        <v>6676</v>
      </c>
      <c r="D400" s="5" t="s">
        <v>6677</v>
      </c>
      <c r="E400" s="6">
        <v>6.99</v>
      </c>
    </row>
    <row r="401" spans="1:5" ht="13.9" customHeight="1" x14ac:dyDescent="0.2">
      <c r="A401" s="4" t="s">
        <v>6516</v>
      </c>
      <c r="B401" s="5">
        <v>4</v>
      </c>
      <c r="C401" s="5" t="s">
        <v>6761</v>
      </c>
      <c r="D401" s="5" t="s">
        <v>6593</v>
      </c>
      <c r="E401" s="6">
        <v>44</v>
      </c>
    </row>
    <row r="402" spans="1:5" ht="13.9" customHeight="1" x14ac:dyDescent="0.2">
      <c r="A402" s="4" t="s">
        <v>6516</v>
      </c>
      <c r="B402" s="5">
        <v>1</v>
      </c>
      <c r="C402" s="5" t="s">
        <v>6542</v>
      </c>
      <c r="D402" s="5" t="s">
        <v>6543</v>
      </c>
      <c r="E402" s="6">
        <v>6</v>
      </c>
    </row>
    <row r="403" spans="1:5" ht="13.9" customHeight="1" x14ac:dyDescent="0.2">
      <c r="A403" s="4" t="s">
        <v>6516</v>
      </c>
      <c r="B403" s="5">
        <v>1</v>
      </c>
      <c r="C403" s="5" t="s">
        <v>6639</v>
      </c>
      <c r="D403" s="5" t="s">
        <v>6593</v>
      </c>
      <c r="E403" s="6">
        <v>11</v>
      </c>
    </row>
    <row r="404" spans="1:5" ht="13.9" customHeight="1" x14ac:dyDescent="0.2">
      <c r="A404" s="4" t="s">
        <v>6516</v>
      </c>
      <c r="B404" s="5">
        <v>2</v>
      </c>
      <c r="C404" s="5" t="s">
        <v>6598</v>
      </c>
      <c r="D404" s="5" t="s">
        <v>6599</v>
      </c>
      <c r="E404" s="6">
        <v>9.98</v>
      </c>
    </row>
    <row r="405" spans="1:5" ht="13.9" customHeight="1" x14ac:dyDescent="0.2">
      <c r="A405" s="4" t="s">
        <v>6516</v>
      </c>
      <c r="B405" s="5">
        <v>1</v>
      </c>
      <c r="C405" s="5" t="s">
        <v>6558</v>
      </c>
      <c r="D405" s="5" t="s">
        <v>6559</v>
      </c>
      <c r="E405" s="6">
        <v>8</v>
      </c>
    </row>
    <row r="406" spans="1:5" ht="13.9" customHeight="1" x14ac:dyDescent="0.2">
      <c r="A406" s="4" t="s">
        <v>6516</v>
      </c>
      <c r="B406" s="5">
        <v>2</v>
      </c>
      <c r="C406" s="5" t="s">
        <v>6600</v>
      </c>
      <c r="D406" s="5" t="s">
        <v>6593</v>
      </c>
      <c r="E406" s="6">
        <v>22</v>
      </c>
    </row>
    <row r="407" spans="1:5" ht="13.9" customHeight="1" x14ac:dyDescent="0.2">
      <c r="A407" s="4" t="s">
        <v>6516</v>
      </c>
      <c r="B407" s="5">
        <v>2</v>
      </c>
      <c r="C407" s="5" t="s">
        <v>6728</v>
      </c>
      <c r="D407" s="5" t="s">
        <v>6593</v>
      </c>
      <c r="E407" s="6">
        <v>22</v>
      </c>
    </row>
    <row r="408" spans="1:5" ht="13.9" customHeight="1" x14ac:dyDescent="0.2">
      <c r="A408" s="4" t="s">
        <v>6516</v>
      </c>
      <c r="B408" s="5">
        <v>2</v>
      </c>
      <c r="C408" s="5" t="s">
        <v>6760</v>
      </c>
      <c r="D408" s="5" t="s">
        <v>6593</v>
      </c>
      <c r="E408" s="6">
        <v>22</v>
      </c>
    </row>
    <row r="409" spans="1:5" ht="13.9" customHeight="1" x14ac:dyDescent="0.2">
      <c r="A409" s="4" t="s">
        <v>6516</v>
      </c>
      <c r="B409" s="5">
        <v>1</v>
      </c>
      <c r="C409" s="5" t="s">
        <v>6575</v>
      </c>
      <c r="D409" s="5" t="s">
        <v>6576</v>
      </c>
      <c r="E409" s="6">
        <v>10</v>
      </c>
    </row>
    <row r="410" spans="1:5" ht="13.9" customHeight="1" x14ac:dyDescent="0.2">
      <c r="A410" s="4" t="s">
        <v>6516</v>
      </c>
      <c r="B410" s="5">
        <v>1</v>
      </c>
      <c r="C410" s="5" t="s">
        <v>6679</v>
      </c>
      <c r="D410" s="5" t="s">
        <v>6680</v>
      </c>
      <c r="E410" s="6">
        <v>4.99</v>
      </c>
    </row>
    <row r="411" spans="1:5" ht="13.9" customHeight="1" x14ac:dyDescent="0.2">
      <c r="A411" s="4" t="s">
        <v>6516</v>
      </c>
      <c r="B411" s="5">
        <v>3</v>
      </c>
      <c r="C411" s="5" t="s">
        <v>6587</v>
      </c>
      <c r="D411" s="5" t="s">
        <v>6576</v>
      </c>
      <c r="E411" s="6">
        <v>30</v>
      </c>
    </row>
    <row r="412" spans="1:5" ht="13.9" customHeight="1" x14ac:dyDescent="0.2">
      <c r="A412" s="4" t="s">
        <v>6516</v>
      </c>
      <c r="B412" s="5">
        <v>3</v>
      </c>
      <c r="C412" s="5" t="s">
        <v>6556</v>
      </c>
      <c r="D412" s="5" t="s">
        <v>6557</v>
      </c>
      <c r="E412" s="6">
        <v>21</v>
      </c>
    </row>
    <row r="413" spans="1:5" ht="13.9" customHeight="1" x14ac:dyDescent="0.2">
      <c r="A413" s="4" t="s">
        <v>6516</v>
      </c>
      <c r="B413" s="5">
        <v>1</v>
      </c>
      <c r="C413" s="5" t="s">
        <v>6867</v>
      </c>
      <c r="D413" s="5" t="s">
        <v>6593</v>
      </c>
      <c r="E413" s="6">
        <v>11</v>
      </c>
    </row>
    <row r="414" spans="1:5" ht="13.9" customHeight="1" x14ac:dyDescent="0.2">
      <c r="A414" s="4" t="s">
        <v>6516</v>
      </c>
      <c r="B414" s="5">
        <v>1</v>
      </c>
      <c r="C414" s="5" t="s">
        <v>6651</v>
      </c>
      <c r="D414" s="5" t="s">
        <v>6593</v>
      </c>
      <c r="E414" s="6">
        <v>11</v>
      </c>
    </row>
    <row r="415" spans="1:5" ht="13.9" customHeight="1" x14ac:dyDescent="0.2">
      <c r="A415" s="4" t="s">
        <v>6516</v>
      </c>
      <c r="B415" s="5">
        <v>2</v>
      </c>
      <c r="C415" s="5" t="s">
        <v>6776</v>
      </c>
      <c r="D415" s="5" t="s">
        <v>6593</v>
      </c>
      <c r="E415" s="6">
        <v>22</v>
      </c>
    </row>
    <row r="416" spans="1:5" ht="13.9" customHeight="1" x14ac:dyDescent="0.2">
      <c r="A416" s="4" t="s">
        <v>6516</v>
      </c>
      <c r="B416" s="5">
        <v>1</v>
      </c>
      <c r="C416" s="5" t="s">
        <v>6581</v>
      </c>
      <c r="D416" s="5" t="s">
        <v>6582</v>
      </c>
      <c r="E416" s="6">
        <v>6</v>
      </c>
    </row>
    <row r="417" spans="1:5" ht="13.9" customHeight="1" x14ac:dyDescent="0.2">
      <c r="A417" s="4" t="s">
        <v>6516</v>
      </c>
      <c r="B417" s="5">
        <v>1</v>
      </c>
      <c r="C417" s="5" t="s">
        <v>6747</v>
      </c>
      <c r="D417" s="5" t="s">
        <v>6593</v>
      </c>
      <c r="E417" s="6">
        <v>11</v>
      </c>
    </row>
    <row r="418" spans="1:5" ht="13.9" customHeight="1" x14ac:dyDescent="0.2">
      <c r="A418" s="4" t="s">
        <v>6516</v>
      </c>
      <c r="B418" s="5">
        <v>1</v>
      </c>
      <c r="C418" s="5" t="s">
        <v>6530</v>
      </c>
      <c r="D418" s="5" t="s">
        <v>6531</v>
      </c>
      <c r="E418" s="6">
        <v>7</v>
      </c>
    </row>
    <row r="419" spans="1:5" ht="13.9" customHeight="1" x14ac:dyDescent="0.2">
      <c r="A419" s="4" t="s">
        <v>6516</v>
      </c>
      <c r="B419" s="5">
        <v>4</v>
      </c>
      <c r="C419" s="5" t="s">
        <v>6688</v>
      </c>
      <c r="D419" s="5" t="s">
        <v>6689</v>
      </c>
      <c r="E419" s="6">
        <v>44</v>
      </c>
    </row>
    <row r="420" spans="1:5" ht="13.9" customHeight="1" x14ac:dyDescent="0.2">
      <c r="A420" s="4" t="s">
        <v>6516</v>
      </c>
      <c r="B420" s="5">
        <v>4</v>
      </c>
      <c r="C420" s="5" t="s">
        <v>6538</v>
      </c>
      <c r="D420" s="5" t="s">
        <v>6539</v>
      </c>
      <c r="E420" s="6">
        <v>40</v>
      </c>
    </row>
    <row r="421" spans="1:5" ht="13.9" customHeight="1" x14ac:dyDescent="0.2">
      <c r="A421" s="4" t="s">
        <v>6516</v>
      </c>
      <c r="B421" s="5">
        <v>2</v>
      </c>
      <c r="C421" s="5" t="s">
        <v>6868</v>
      </c>
      <c r="D421" s="5" t="s">
        <v>6593</v>
      </c>
      <c r="E421" s="6">
        <v>22</v>
      </c>
    </row>
    <row r="422" spans="1:5" ht="13.9" customHeight="1" x14ac:dyDescent="0.2">
      <c r="A422" s="4" t="s">
        <v>6516</v>
      </c>
      <c r="B422" s="5">
        <v>3</v>
      </c>
      <c r="C422" s="5" t="s">
        <v>6636</v>
      </c>
      <c r="D422" s="5" t="s">
        <v>6593</v>
      </c>
      <c r="E422" s="6">
        <v>33</v>
      </c>
    </row>
    <row r="423" spans="1:5" ht="13.9" customHeight="1" x14ac:dyDescent="0.2">
      <c r="A423" s="4" t="s">
        <v>6516</v>
      </c>
      <c r="B423" s="5">
        <v>2</v>
      </c>
      <c r="C423" s="5" t="s">
        <v>6869</v>
      </c>
      <c r="D423" s="5" t="s">
        <v>6593</v>
      </c>
      <c r="E423" s="6">
        <v>22</v>
      </c>
    </row>
    <row r="424" spans="1:5" ht="13.9" customHeight="1" x14ac:dyDescent="0.2">
      <c r="A424" s="4" t="s">
        <v>6516</v>
      </c>
      <c r="B424" s="5">
        <v>2</v>
      </c>
      <c r="C424" s="5" t="s">
        <v>6624</v>
      </c>
      <c r="D424" s="5" t="s">
        <v>6593</v>
      </c>
      <c r="E424" s="6">
        <v>22</v>
      </c>
    </row>
    <row r="425" spans="1:5" ht="13.9" customHeight="1" x14ac:dyDescent="0.2">
      <c r="A425" s="4" t="s">
        <v>6516</v>
      </c>
      <c r="B425" s="5">
        <v>2</v>
      </c>
      <c r="C425" s="5" t="s">
        <v>6757</v>
      </c>
      <c r="D425" s="5" t="s">
        <v>6593</v>
      </c>
      <c r="E425" s="6">
        <v>22</v>
      </c>
    </row>
    <row r="426" spans="1:5" ht="13.9" customHeight="1" x14ac:dyDescent="0.2">
      <c r="A426" s="4" t="s">
        <v>6516</v>
      </c>
      <c r="B426" s="5">
        <v>1</v>
      </c>
      <c r="C426" s="5" t="s">
        <v>6843</v>
      </c>
      <c r="D426" s="5" t="s">
        <v>6593</v>
      </c>
      <c r="E426" s="6">
        <v>11</v>
      </c>
    </row>
    <row r="427" spans="1:5" ht="13.9" customHeight="1" x14ac:dyDescent="0.2">
      <c r="A427" s="4" t="s">
        <v>6516</v>
      </c>
      <c r="B427" s="5">
        <v>1</v>
      </c>
      <c r="C427" s="5" t="s">
        <v>6706</v>
      </c>
      <c r="D427" s="5" t="s">
        <v>6593</v>
      </c>
      <c r="E427" s="6">
        <v>11</v>
      </c>
    </row>
    <row r="428" spans="1:5" ht="13.9" customHeight="1" x14ac:dyDescent="0.2">
      <c r="A428" s="4" t="s">
        <v>6516</v>
      </c>
      <c r="B428" s="5">
        <v>2</v>
      </c>
      <c r="C428" s="5" t="s">
        <v>6579</v>
      </c>
      <c r="D428" s="5" t="s">
        <v>6580</v>
      </c>
      <c r="E428" s="6">
        <v>14</v>
      </c>
    </row>
    <row r="429" spans="1:5" ht="13.9" customHeight="1" x14ac:dyDescent="0.2">
      <c r="A429" s="4" t="s">
        <v>6516</v>
      </c>
      <c r="B429" s="5">
        <v>1</v>
      </c>
      <c r="C429" s="5" t="s">
        <v>6596</v>
      </c>
      <c r="D429" s="5" t="s">
        <v>6597</v>
      </c>
      <c r="E429" s="6">
        <v>7.99</v>
      </c>
    </row>
    <row r="430" spans="1:5" ht="13.9" customHeight="1" x14ac:dyDescent="0.2">
      <c r="A430" s="4" t="s">
        <v>6516</v>
      </c>
      <c r="B430" s="5">
        <v>1</v>
      </c>
      <c r="C430" s="5" t="s">
        <v>6649</v>
      </c>
      <c r="D430" s="5" t="s">
        <v>6617</v>
      </c>
      <c r="E430" s="6">
        <v>6.99</v>
      </c>
    </row>
    <row r="431" spans="1:5" ht="13.9" customHeight="1" x14ac:dyDescent="0.2">
      <c r="A431" s="4" t="s">
        <v>6516</v>
      </c>
      <c r="B431" s="5">
        <v>1</v>
      </c>
      <c r="C431" s="5" t="s">
        <v>6616</v>
      </c>
      <c r="D431" s="5" t="s">
        <v>6617</v>
      </c>
      <c r="E431" s="6">
        <v>6.99</v>
      </c>
    </row>
    <row r="432" spans="1:5" ht="13.9" customHeight="1" x14ac:dyDescent="0.2">
      <c r="A432" s="4" t="s">
        <v>6516</v>
      </c>
      <c r="B432" s="5">
        <v>2</v>
      </c>
      <c r="C432" s="5" t="s">
        <v>6707</v>
      </c>
      <c r="D432" s="5" t="s">
        <v>6708</v>
      </c>
      <c r="E432" s="6">
        <v>9.98</v>
      </c>
    </row>
    <row r="433" spans="1:5" ht="13.9" customHeight="1" x14ac:dyDescent="0.2">
      <c r="A433" s="4" t="s">
        <v>6516</v>
      </c>
      <c r="B433" s="5">
        <v>1</v>
      </c>
      <c r="C433" s="5" t="s">
        <v>6577</v>
      </c>
      <c r="D433" s="5" t="s">
        <v>6578</v>
      </c>
      <c r="E433" s="6">
        <v>9.99</v>
      </c>
    </row>
    <row r="434" spans="1:5" ht="13.9" customHeight="1" x14ac:dyDescent="0.2">
      <c r="A434" s="4" t="s">
        <v>6516</v>
      </c>
      <c r="B434" s="5">
        <v>2</v>
      </c>
      <c r="C434" s="5" t="s">
        <v>6622</v>
      </c>
      <c r="D434" s="5" t="s">
        <v>6593</v>
      </c>
      <c r="E434" s="6">
        <v>22</v>
      </c>
    </row>
    <row r="435" spans="1:5" ht="13.9" customHeight="1" x14ac:dyDescent="0.2">
      <c r="A435" s="4" t="s">
        <v>6516</v>
      </c>
      <c r="B435" s="5">
        <v>1</v>
      </c>
      <c r="C435" s="5" t="s">
        <v>6603</v>
      </c>
      <c r="D435" s="5" t="s">
        <v>6604</v>
      </c>
      <c r="E435" s="6">
        <v>4.99</v>
      </c>
    </row>
    <row r="436" spans="1:5" ht="13.9" customHeight="1" x14ac:dyDescent="0.2">
      <c r="A436" s="4" t="s">
        <v>6516</v>
      </c>
      <c r="B436" s="5">
        <v>4</v>
      </c>
      <c r="C436" s="5" t="s">
        <v>6725</v>
      </c>
      <c r="D436" s="5" t="s">
        <v>6726</v>
      </c>
      <c r="E436" s="6">
        <v>44</v>
      </c>
    </row>
    <row r="437" spans="1:5" ht="13.9" customHeight="1" x14ac:dyDescent="0.2">
      <c r="A437" s="4" t="s">
        <v>6516</v>
      </c>
      <c r="B437" s="5">
        <v>2</v>
      </c>
      <c r="C437" s="5" t="s">
        <v>6723</v>
      </c>
      <c r="D437" s="5" t="s">
        <v>6722</v>
      </c>
      <c r="E437" s="6">
        <v>13.98</v>
      </c>
    </row>
    <row r="438" spans="1:5" ht="13.9" customHeight="1" x14ac:dyDescent="0.2">
      <c r="A438" s="4" t="s">
        <v>6516</v>
      </c>
      <c r="B438" s="5">
        <v>4</v>
      </c>
      <c r="C438" s="5" t="s">
        <v>6643</v>
      </c>
      <c r="D438" s="5" t="s">
        <v>6644</v>
      </c>
      <c r="E438" s="6">
        <v>44</v>
      </c>
    </row>
    <row r="439" spans="1:5" ht="13.9" customHeight="1" x14ac:dyDescent="0.2">
      <c r="A439" s="4" t="s">
        <v>6516</v>
      </c>
      <c r="B439" s="5">
        <v>15</v>
      </c>
      <c r="C439" s="5" t="s">
        <v>6772</v>
      </c>
      <c r="D439" s="5" t="s">
        <v>6593</v>
      </c>
      <c r="E439" s="6">
        <v>165</v>
      </c>
    </row>
    <row r="440" spans="1:5" ht="13.9" customHeight="1" x14ac:dyDescent="0.2">
      <c r="A440" s="4" t="s">
        <v>6516</v>
      </c>
      <c r="B440" s="5">
        <v>7</v>
      </c>
      <c r="C440" s="5" t="s">
        <v>6618</v>
      </c>
      <c r="D440" s="5" t="s">
        <v>6593</v>
      </c>
      <c r="E440" s="6">
        <v>77</v>
      </c>
    </row>
    <row r="441" spans="1:5" ht="13.9" customHeight="1" x14ac:dyDescent="0.2">
      <c r="A441" s="4" t="s">
        <v>6516</v>
      </c>
      <c r="B441" s="5">
        <v>1</v>
      </c>
      <c r="C441" s="5" t="s">
        <v>6697</v>
      </c>
      <c r="D441" s="5" t="s">
        <v>6593</v>
      </c>
      <c r="E441" s="6">
        <v>11</v>
      </c>
    </row>
    <row r="442" spans="1:5" ht="13.9" customHeight="1" x14ac:dyDescent="0.2">
      <c r="A442" s="4" t="s">
        <v>6516</v>
      </c>
      <c r="B442" s="5">
        <v>1</v>
      </c>
      <c r="C442" s="5" t="s">
        <v>6684</v>
      </c>
      <c r="D442" s="5" t="s">
        <v>6593</v>
      </c>
      <c r="E442" s="6">
        <v>11</v>
      </c>
    </row>
    <row r="443" spans="1:5" ht="13.9" customHeight="1" x14ac:dyDescent="0.2">
      <c r="A443" s="4" t="s">
        <v>6516</v>
      </c>
      <c r="B443" s="5">
        <v>1</v>
      </c>
      <c r="C443" s="5" t="s">
        <v>6701</v>
      </c>
      <c r="D443" s="5" t="s">
        <v>6702</v>
      </c>
      <c r="E443" s="6">
        <v>4.99</v>
      </c>
    </row>
    <row r="444" spans="1:5" ht="13.9" customHeight="1" x14ac:dyDescent="0.2">
      <c r="A444" s="4" t="s">
        <v>6516</v>
      </c>
      <c r="B444" s="5">
        <v>5</v>
      </c>
      <c r="C444" s="5" t="s">
        <v>6562</v>
      </c>
      <c r="D444" s="5" t="s">
        <v>6563</v>
      </c>
      <c r="E444" s="6">
        <v>75</v>
      </c>
    </row>
    <row r="445" spans="1:5" ht="13.9" customHeight="1" x14ac:dyDescent="0.2">
      <c r="A445" s="4" t="s">
        <v>6516</v>
      </c>
      <c r="B445" s="5">
        <v>2</v>
      </c>
      <c r="C445" s="5" t="s">
        <v>6664</v>
      </c>
      <c r="D445" s="5" t="s">
        <v>6597</v>
      </c>
      <c r="E445" s="6">
        <v>15.98</v>
      </c>
    </row>
    <row r="446" spans="1:5" ht="13.9" customHeight="1" x14ac:dyDescent="0.2">
      <c r="A446" s="4" t="s">
        <v>6516</v>
      </c>
      <c r="B446" s="5">
        <v>3</v>
      </c>
      <c r="C446" s="5" t="s">
        <v>6623</v>
      </c>
      <c r="D446" s="5" t="s">
        <v>6593</v>
      </c>
      <c r="E446" s="6">
        <v>33</v>
      </c>
    </row>
    <row r="447" spans="1:5" ht="13.9" customHeight="1" x14ac:dyDescent="0.2">
      <c r="A447" s="4" t="s">
        <v>6516</v>
      </c>
      <c r="B447" s="5">
        <v>1</v>
      </c>
      <c r="C447" s="5" t="s">
        <v>6870</v>
      </c>
      <c r="D447" s="5" t="s">
        <v>6871</v>
      </c>
      <c r="E447" s="6">
        <v>14.99</v>
      </c>
    </row>
    <row r="448" spans="1:5" ht="13.9" customHeight="1" x14ac:dyDescent="0.2">
      <c r="A448" s="4" t="s">
        <v>6516</v>
      </c>
      <c r="B448" s="5">
        <v>3</v>
      </c>
      <c r="C448" s="5" t="s">
        <v>6771</v>
      </c>
      <c r="D448" s="5" t="s">
        <v>6593</v>
      </c>
      <c r="E448" s="6">
        <v>33</v>
      </c>
    </row>
    <row r="449" spans="1:5" ht="13.9" customHeight="1" x14ac:dyDescent="0.2">
      <c r="A449" s="4" t="s">
        <v>6516</v>
      </c>
      <c r="B449" s="5">
        <v>1</v>
      </c>
      <c r="C449" s="5" t="s">
        <v>6594</v>
      </c>
      <c r="D449" s="5" t="s">
        <v>6593</v>
      </c>
      <c r="E449" s="6">
        <v>11</v>
      </c>
    </row>
    <row r="450" spans="1:5" ht="13.9" customHeight="1" x14ac:dyDescent="0.2">
      <c r="A450" s="4" t="s">
        <v>6516</v>
      </c>
      <c r="B450" s="5">
        <v>4</v>
      </c>
      <c r="C450" s="5" t="s">
        <v>6709</v>
      </c>
      <c r="D450" s="5" t="s">
        <v>6710</v>
      </c>
      <c r="E450" s="6">
        <v>44</v>
      </c>
    </row>
    <row r="451" spans="1:5" ht="13.9" customHeight="1" x14ac:dyDescent="0.2">
      <c r="A451" s="4" t="s">
        <v>6516</v>
      </c>
      <c r="B451" s="5">
        <v>1</v>
      </c>
      <c r="C451" s="5" t="s">
        <v>6840</v>
      </c>
      <c r="D451" s="5" t="s">
        <v>6841</v>
      </c>
      <c r="E451" s="6">
        <v>2.99</v>
      </c>
    </row>
    <row r="452" spans="1:5" ht="13.9" customHeight="1" x14ac:dyDescent="0.2">
      <c r="A452" s="4" t="s">
        <v>6516</v>
      </c>
      <c r="B452" s="5">
        <v>1</v>
      </c>
      <c r="C452" s="5" t="s">
        <v>6647</v>
      </c>
      <c r="D452" s="5" t="s">
        <v>6648</v>
      </c>
      <c r="E452" s="6">
        <v>19.989999999999998</v>
      </c>
    </row>
    <row r="453" spans="1:5" ht="13.9" customHeight="1" x14ac:dyDescent="0.2">
      <c r="A453" s="4" t="s">
        <v>6516</v>
      </c>
      <c r="B453" s="5">
        <v>1</v>
      </c>
      <c r="C453" s="5" t="s">
        <v>6872</v>
      </c>
      <c r="D453" s="5" t="s">
        <v>6873</v>
      </c>
      <c r="E453" s="6">
        <v>14.99</v>
      </c>
    </row>
    <row r="454" spans="1:5" ht="13.9" customHeight="1" x14ac:dyDescent="0.2">
      <c r="A454" s="4" t="s">
        <v>6516</v>
      </c>
      <c r="B454" s="5">
        <v>2</v>
      </c>
      <c r="C454" s="5" t="s">
        <v>6589</v>
      </c>
      <c r="D454" s="5" t="s">
        <v>6590</v>
      </c>
      <c r="E454" s="6">
        <v>12</v>
      </c>
    </row>
    <row r="455" spans="1:5" ht="13.9" customHeight="1" x14ac:dyDescent="0.2">
      <c r="A455" s="4" t="s">
        <v>6516</v>
      </c>
      <c r="B455" s="5">
        <v>1</v>
      </c>
      <c r="C455" s="5" t="s">
        <v>6874</v>
      </c>
      <c r="D455" s="5" t="s">
        <v>6875</v>
      </c>
      <c r="E455" s="6">
        <v>17.989999999999998</v>
      </c>
    </row>
    <row r="456" spans="1:5" ht="13.9" customHeight="1" x14ac:dyDescent="0.2">
      <c r="A456" s="4" t="s">
        <v>6516</v>
      </c>
      <c r="B456" s="5">
        <v>1</v>
      </c>
      <c r="C456" s="5" t="s">
        <v>6573</v>
      </c>
      <c r="D456" s="5" t="s">
        <v>6574</v>
      </c>
      <c r="E456" s="6">
        <v>9.99</v>
      </c>
    </row>
    <row r="457" spans="1:5" ht="13.9" customHeight="1" x14ac:dyDescent="0.2">
      <c r="A457" s="4" t="s">
        <v>6516</v>
      </c>
      <c r="B457" s="5">
        <v>3</v>
      </c>
      <c r="C457" s="5" t="s">
        <v>6795</v>
      </c>
      <c r="D457" s="5" t="s">
        <v>6774</v>
      </c>
      <c r="E457" s="6">
        <v>23.97</v>
      </c>
    </row>
    <row r="458" spans="1:5" ht="13.9" customHeight="1" x14ac:dyDescent="0.2">
      <c r="A458" s="4" t="s">
        <v>6516</v>
      </c>
      <c r="B458" s="5">
        <v>1</v>
      </c>
      <c r="C458" s="5" t="s">
        <v>6876</v>
      </c>
      <c r="D458" s="5" t="s">
        <v>6877</v>
      </c>
      <c r="E458" s="6">
        <v>14.99</v>
      </c>
    </row>
    <row r="459" spans="1:5" ht="13.9" customHeight="1" x14ac:dyDescent="0.2">
      <c r="A459" s="4" t="s">
        <v>6516</v>
      </c>
      <c r="B459" s="5">
        <v>1</v>
      </c>
      <c r="C459" s="5" t="s">
        <v>6696</v>
      </c>
      <c r="D459" s="5" t="s">
        <v>6593</v>
      </c>
      <c r="E459" s="6">
        <v>11</v>
      </c>
    </row>
    <row r="460" spans="1:5" ht="13.9" customHeight="1" x14ac:dyDescent="0.2">
      <c r="A460" s="4" t="s">
        <v>6516</v>
      </c>
      <c r="B460" s="5">
        <v>1</v>
      </c>
      <c r="C460" s="5" t="s">
        <v>6611</v>
      </c>
      <c r="D460" s="5" t="s">
        <v>6593</v>
      </c>
      <c r="E460" s="6">
        <v>11</v>
      </c>
    </row>
    <row r="461" spans="1:5" ht="13.9" customHeight="1" x14ac:dyDescent="0.2">
      <c r="A461" s="4" t="s">
        <v>6516</v>
      </c>
      <c r="B461" s="5">
        <v>2</v>
      </c>
      <c r="C461" s="5" t="s">
        <v>6687</v>
      </c>
      <c r="D461" s="5" t="s">
        <v>6648</v>
      </c>
      <c r="E461" s="6">
        <v>39.979999999999997</v>
      </c>
    </row>
    <row r="462" spans="1:5" ht="13.9" customHeight="1" x14ac:dyDescent="0.2">
      <c r="A462" s="4" t="s">
        <v>6516</v>
      </c>
      <c r="B462" s="5">
        <v>1</v>
      </c>
      <c r="C462" s="5" t="s">
        <v>6878</v>
      </c>
      <c r="D462" s="5" t="s">
        <v>6879</v>
      </c>
      <c r="E462" s="6">
        <v>11</v>
      </c>
    </row>
    <row r="463" spans="1:5" ht="13.9" customHeight="1" x14ac:dyDescent="0.2">
      <c r="A463" s="4" t="s">
        <v>6516</v>
      </c>
      <c r="B463" s="5">
        <v>2</v>
      </c>
      <c r="C463" s="5" t="s">
        <v>6880</v>
      </c>
      <c r="D463" s="5" t="s">
        <v>6602</v>
      </c>
      <c r="E463" s="6">
        <v>39.979999999999997</v>
      </c>
    </row>
    <row r="464" spans="1:5" ht="13.9" customHeight="1" x14ac:dyDescent="0.2">
      <c r="A464" s="4" t="s">
        <v>6516</v>
      </c>
      <c r="B464" s="5">
        <v>2</v>
      </c>
      <c r="C464" s="5" t="s">
        <v>6767</v>
      </c>
      <c r="D464" s="5" t="s">
        <v>6768</v>
      </c>
      <c r="E464" s="6">
        <v>10</v>
      </c>
    </row>
    <row r="465" spans="1:5" ht="13.9" customHeight="1" x14ac:dyDescent="0.2">
      <c r="A465" s="4" t="s">
        <v>6516</v>
      </c>
      <c r="B465" s="5">
        <v>1</v>
      </c>
      <c r="C465" s="5" t="s">
        <v>6734</v>
      </c>
      <c r="D465" s="5" t="s">
        <v>6735</v>
      </c>
      <c r="E465" s="6">
        <v>6</v>
      </c>
    </row>
    <row r="466" spans="1:5" ht="13.9" customHeight="1" x14ac:dyDescent="0.2">
      <c r="A466" s="4" t="s">
        <v>6516</v>
      </c>
      <c r="B466" s="5">
        <v>1</v>
      </c>
      <c r="C466" s="5" t="s">
        <v>6558</v>
      </c>
      <c r="D466" s="5" t="s">
        <v>6559</v>
      </c>
      <c r="E466" s="6">
        <v>8</v>
      </c>
    </row>
    <row r="467" spans="1:5" ht="13.9" customHeight="1" x14ac:dyDescent="0.2">
      <c r="A467" s="4" t="s">
        <v>6516</v>
      </c>
      <c r="B467" s="5">
        <v>1</v>
      </c>
      <c r="C467" s="5" t="s">
        <v>6640</v>
      </c>
      <c r="D467" s="5" t="s">
        <v>6597</v>
      </c>
      <c r="E467" s="6">
        <v>7.99</v>
      </c>
    </row>
    <row r="468" spans="1:5" ht="13.9" customHeight="1" x14ac:dyDescent="0.2">
      <c r="A468" s="4" t="s">
        <v>6516</v>
      </c>
      <c r="B468" s="5">
        <v>1</v>
      </c>
      <c r="C468" s="5" t="s">
        <v>6881</v>
      </c>
      <c r="D468" s="5" t="s">
        <v>6882</v>
      </c>
      <c r="E468" s="6">
        <v>19.989999999999998</v>
      </c>
    </row>
    <row r="469" spans="1:5" ht="13.9" customHeight="1" x14ac:dyDescent="0.2">
      <c r="A469" s="4" t="s">
        <v>6516</v>
      </c>
      <c r="B469" s="5">
        <v>3</v>
      </c>
      <c r="C469" s="5" t="s">
        <v>6605</v>
      </c>
      <c r="D469" s="5" t="s">
        <v>6606</v>
      </c>
      <c r="E469" s="6">
        <v>14.97</v>
      </c>
    </row>
    <row r="470" spans="1:5" ht="13.9" customHeight="1" x14ac:dyDescent="0.2">
      <c r="A470" s="4" t="s">
        <v>6516</v>
      </c>
      <c r="B470" s="5">
        <v>1</v>
      </c>
      <c r="C470" s="5" t="s">
        <v>6883</v>
      </c>
      <c r="D470" s="5" t="s">
        <v>6875</v>
      </c>
      <c r="E470" s="6">
        <v>17.989999999999998</v>
      </c>
    </row>
    <row r="471" spans="1:5" ht="13.9" customHeight="1" x14ac:dyDescent="0.2">
      <c r="A471" s="4" t="s">
        <v>6516</v>
      </c>
      <c r="B471" s="5">
        <v>1</v>
      </c>
      <c r="C471" s="5" t="s">
        <v>6884</v>
      </c>
      <c r="D471" s="5" t="s">
        <v>6875</v>
      </c>
      <c r="E471" s="6">
        <v>17.989999999999998</v>
      </c>
    </row>
    <row r="472" spans="1:5" ht="13.9" customHeight="1" x14ac:dyDescent="0.2">
      <c r="A472" s="4" t="s">
        <v>6516</v>
      </c>
      <c r="B472" s="5">
        <v>3</v>
      </c>
      <c r="C472" s="5" t="s">
        <v>6577</v>
      </c>
      <c r="D472" s="5" t="s">
        <v>6578</v>
      </c>
      <c r="E472" s="6">
        <v>29.97</v>
      </c>
    </row>
    <row r="473" spans="1:5" ht="13.9" customHeight="1" x14ac:dyDescent="0.2">
      <c r="A473" s="4" t="s">
        <v>6516</v>
      </c>
      <c r="B473" s="5">
        <v>1</v>
      </c>
      <c r="C473" s="5" t="s">
        <v>6885</v>
      </c>
      <c r="D473" s="5" t="s">
        <v>6875</v>
      </c>
      <c r="E473" s="6">
        <v>17.989999999999998</v>
      </c>
    </row>
    <row r="474" spans="1:5" ht="13.9" customHeight="1" x14ac:dyDescent="0.2">
      <c r="A474" s="4" t="s">
        <v>6516</v>
      </c>
      <c r="B474" s="5">
        <v>1</v>
      </c>
      <c r="C474" s="5" t="s">
        <v>6886</v>
      </c>
      <c r="D474" s="5" t="s">
        <v>6875</v>
      </c>
      <c r="E474" s="6">
        <v>17.989999999999998</v>
      </c>
    </row>
    <row r="475" spans="1:5" ht="13.9" customHeight="1" x14ac:dyDescent="0.2">
      <c r="A475" s="4" t="s">
        <v>6516</v>
      </c>
      <c r="B475" s="5">
        <v>1</v>
      </c>
      <c r="C475" s="5" t="s">
        <v>6764</v>
      </c>
      <c r="D475" s="5" t="s">
        <v>6735</v>
      </c>
      <c r="E475" s="6">
        <v>6</v>
      </c>
    </row>
    <row r="476" spans="1:5" ht="13.9" customHeight="1" x14ac:dyDescent="0.2">
      <c r="A476" s="4" t="s">
        <v>6516</v>
      </c>
      <c r="B476" s="5">
        <v>2</v>
      </c>
      <c r="C476" s="5" t="s">
        <v>6887</v>
      </c>
      <c r="D476" s="5" t="s">
        <v>6888</v>
      </c>
      <c r="E476" s="6">
        <v>23.98</v>
      </c>
    </row>
    <row r="477" spans="1:5" ht="13.9" customHeight="1" x14ac:dyDescent="0.2">
      <c r="A477" s="4" t="s">
        <v>6516</v>
      </c>
      <c r="B477" s="5">
        <v>2</v>
      </c>
      <c r="C477" s="5" t="s">
        <v>6754</v>
      </c>
      <c r="D477" s="5" t="s">
        <v>6642</v>
      </c>
      <c r="E477" s="6">
        <v>15.98</v>
      </c>
    </row>
    <row r="478" spans="1:5" ht="13.9" customHeight="1" x14ac:dyDescent="0.2">
      <c r="A478" s="4" t="s">
        <v>6516</v>
      </c>
      <c r="B478" s="5">
        <v>1</v>
      </c>
      <c r="C478" s="5" t="s">
        <v>6564</v>
      </c>
      <c r="D478" s="5" t="s">
        <v>6565</v>
      </c>
      <c r="E478" s="6">
        <v>9.99</v>
      </c>
    </row>
    <row r="479" spans="1:5" ht="13.9" customHeight="1" x14ac:dyDescent="0.2">
      <c r="A479" s="4" t="s">
        <v>6516</v>
      </c>
      <c r="B479" s="5">
        <v>1</v>
      </c>
      <c r="C479" s="5" t="s">
        <v>6579</v>
      </c>
      <c r="D479" s="5" t="s">
        <v>6580</v>
      </c>
      <c r="E479" s="6">
        <v>7</v>
      </c>
    </row>
    <row r="480" spans="1:5" ht="13.9" customHeight="1" x14ac:dyDescent="0.2">
      <c r="A480" s="4" t="s">
        <v>6516</v>
      </c>
      <c r="B480" s="5">
        <v>2</v>
      </c>
      <c r="C480" s="5" t="s">
        <v>6670</v>
      </c>
      <c r="D480" s="5" t="s">
        <v>6648</v>
      </c>
      <c r="E480" s="6">
        <v>39.979999999999997</v>
      </c>
    </row>
    <row r="481" spans="1:5" ht="13.9" customHeight="1" x14ac:dyDescent="0.2">
      <c r="A481" s="4" t="s">
        <v>6516</v>
      </c>
      <c r="B481" s="5">
        <v>1</v>
      </c>
      <c r="C481" s="5" t="s">
        <v>6752</v>
      </c>
      <c r="D481" s="5" t="s">
        <v>6567</v>
      </c>
      <c r="E481" s="6">
        <v>3.99</v>
      </c>
    </row>
    <row r="482" spans="1:5" ht="13.9" customHeight="1" x14ac:dyDescent="0.2">
      <c r="A482" s="4" t="s">
        <v>6516</v>
      </c>
      <c r="B482" s="5">
        <v>14</v>
      </c>
      <c r="C482" s="5" t="s">
        <v>6542</v>
      </c>
      <c r="D482" s="5" t="s">
        <v>6543</v>
      </c>
      <c r="E482" s="6">
        <v>84</v>
      </c>
    </row>
    <row r="483" spans="1:5" ht="13.9" customHeight="1" x14ac:dyDescent="0.2">
      <c r="A483" s="4" t="s">
        <v>6516</v>
      </c>
      <c r="B483" s="5">
        <v>1</v>
      </c>
      <c r="C483" s="5" t="s">
        <v>6679</v>
      </c>
      <c r="D483" s="5" t="s">
        <v>6680</v>
      </c>
      <c r="E483" s="6">
        <v>4.99</v>
      </c>
    </row>
    <row r="484" spans="1:5" ht="13.9" customHeight="1" x14ac:dyDescent="0.2">
      <c r="A484" s="4" t="s">
        <v>6516</v>
      </c>
      <c r="B484" s="5">
        <v>2</v>
      </c>
      <c r="C484" s="5" t="s">
        <v>6773</v>
      </c>
      <c r="D484" s="5" t="s">
        <v>6774</v>
      </c>
      <c r="E484" s="6">
        <v>15.98</v>
      </c>
    </row>
    <row r="485" spans="1:5" ht="13.9" customHeight="1" x14ac:dyDescent="0.2">
      <c r="A485" s="4" t="s">
        <v>6516</v>
      </c>
      <c r="B485" s="5">
        <v>1</v>
      </c>
      <c r="C485" s="5" t="s">
        <v>6596</v>
      </c>
      <c r="D485" s="5" t="s">
        <v>6597</v>
      </c>
      <c r="E485" s="6">
        <v>7.99</v>
      </c>
    </row>
    <row r="486" spans="1:5" ht="13.9" customHeight="1" x14ac:dyDescent="0.2">
      <c r="A486" s="4" t="s">
        <v>6516</v>
      </c>
      <c r="B486" s="5">
        <v>3</v>
      </c>
      <c r="C486" s="5" t="s">
        <v>6889</v>
      </c>
      <c r="D486" s="5" t="s">
        <v>6774</v>
      </c>
      <c r="E486" s="6">
        <v>23.97</v>
      </c>
    </row>
    <row r="487" spans="1:5" ht="13.9" customHeight="1" x14ac:dyDescent="0.2">
      <c r="A487" s="4" t="s">
        <v>6516</v>
      </c>
      <c r="B487" s="5">
        <v>1</v>
      </c>
      <c r="C487" s="5" t="s">
        <v>6575</v>
      </c>
      <c r="D487" s="5" t="s">
        <v>6576</v>
      </c>
      <c r="E487" s="6">
        <v>10</v>
      </c>
    </row>
    <row r="488" spans="1:5" ht="13.9" customHeight="1" x14ac:dyDescent="0.2">
      <c r="A488" s="4" t="s">
        <v>6516</v>
      </c>
      <c r="B488" s="5">
        <v>5</v>
      </c>
      <c r="C488" s="5" t="s">
        <v>6538</v>
      </c>
      <c r="D488" s="5" t="s">
        <v>6539</v>
      </c>
      <c r="E488" s="6">
        <v>50</v>
      </c>
    </row>
    <row r="489" spans="1:5" ht="13.9" customHeight="1" x14ac:dyDescent="0.2">
      <c r="A489" s="4" t="s">
        <v>6516</v>
      </c>
      <c r="B489" s="5">
        <v>1</v>
      </c>
      <c r="C489" s="5" t="s">
        <v>6890</v>
      </c>
      <c r="D489" s="5" t="s">
        <v>6642</v>
      </c>
      <c r="E489" s="6">
        <v>7.99</v>
      </c>
    </row>
    <row r="490" spans="1:5" ht="13.9" customHeight="1" x14ac:dyDescent="0.2">
      <c r="A490" s="4" t="s">
        <v>6516</v>
      </c>
      <c r="B490" s="5">
        <v>1</v>
      </c>
      <c r="C490" s="5" t="s">
        <v>6616</v>
      </c>
      <c r="D490" s="5" t="s">
        <v>6617</v>
      </c>
      <c r="E490" s="6">
        <v>6.99</v>
      </c>
    </row>
    <row r="491" spans="1:5" ht="13.9" customHeight="1" x14ac:dyDescent="0.2">
      <c r="A491" s="4" t="s">
        <v>6516</v>
      </c>
      <c r="B491" s="5">
        <v>1</v>
      </c>
      <c r="C491" s="5" t="s">
        <v>6891</v>
      </c>
      <c r="D491" s="5" t="s">
        <v>6877</v>
      </c>
      <c r="E491" s="6">
        <v>14.99</v>
      </c>
    </row>
    <row r="492" spans="1:5" ht="13.9" customHeight="1" x14ac:dyDescent="0.2">
      <c r="A492" s="4" t="s">
        <v>6516</v>
      </c>
      <c r="B492" s="5">
        <v>1</v>
      </c>
      <c r="C492" s="5" t="s">
        <v>6530</v>
      </c>
      <c r="D492" s="5" t="s">
        <v>6531</v>
      </c>
      <c r="E492" s="6">
        <v>7</v>
      </c>
    </row>
    <row r="493" spans="1:5" ht="13.9" customHeight="1" x14ac:dyDescent="0.2">
      <c r="A493" s="4" t="s">
        <v>6516</v>
      </c>
      <c r="B493" s="5">
        <v>1</v>
      </c>
      <c r="C493" s="5" t="s">
        <v>6569</v>
      </c>
      <c r="D493" s="5" t="s">
        <v>6570</v>
      </c>
      <c r="E493" s="6">
        <v>6</v>
      </c>
    </row>
    <row r="494" spans="1:5" ht="13.9" customHeight="1" x14ac:dyDescent="0.2">
      <c r="A494" s="4" t="s">
        <v>6516</v>
      </c>
      <c r="B494" s="5">
        <v>1</v>
      </c>
      <c r="C494" s="5" t="s">
        <v>6664</v>
      </c>
      <c r="D494" s="5" t="s">
        <v>6597</v>
      </c>
      <c r="E494" s="6">
        <v>7.99</v>
      </c>
    </row>
    <row r="495" spans="1:5" ht="13.9" customHeight="1" x14ac:dyDescent="0.2">
      <c r="A495" s="4" t="s">
        <v>6516</v>
      </c>
      <c r="B495" s="5">
        <v>1</v>
      </c>
      <c r="C495" s="5" t="s">
        <v>6562</v>
      </c>
      <c r="D495" s="5" t="s">
        <v>6563</v>
      </c>
      <c r="E495" s="6">
        <v>15</v>
      </c>
    </row>
    <row r="496" spans="1:5" ht="13.9" customHeight="1" x14ac:dyDescent="0.2">
      <c r="A496" s="4" t="s">
        <v>6516</v>
      </c>
      <c r="B496" s="5">
        <v>1</v>
      </c>
      <c r="C496" s="5" t="s">
        <v>6786</v>
      </c>
      <c r="D496" s="5" t="s">
        <v>6787</v>
      </c>
      <c r="E496" s="6">
        <v>18</v>
      </c>
    </row>
    <row r="497" spans="1:5" ht="13.9" customHeight="1" x14ac:dyDescent="0.2">
      <c r="A497" s="4" t="s">
        <v>6516</v>
      </c>
      <c r="B497" s="5">
        <v>2</v>
      </c>
      <c r="C497" s="5" t="s">
        <v>6772</v>
      </c>
      <c r="D497" s="5" t="s">
        <v>6593</v>
      </c>
      <c r="E497" s="6">
        <v>22</v>
      </c>
    </row>
    <row r="498" spans="1:5" ht="13.9" customHeight="1" x14ac:dyDescent="0.2">
      <c r="A498" s="4" t="s">
        <v>6516</v>
      </c>
      <c r="B498" s="5">
        <v>1</v>
      </c>
      <c r="C498" s="5" t="s">
        <v>6661</v>
      </c>
      <c r="D498" s="5" t="s">
        <v>6662</v>
      </c>
      <c r="E498" s="6">
        <v>5.99</v>
      </c>
    </row>
    <row r="499" spans="1:5" ht="13.9" customHeight="1" x14ac:dyDescent="0.2">
      <c r="A499" s="4" t="s">
        <v>6516</v>
      </c>
      <c r="B499" s="5">
        <v>2</v>
      </c>
      <c r="C499" s="5" t="s">
        <v>6534</v>
      </c>
      <c r="D499" s="5" t="s">
        <v>6535</v>
      </c>
      <c r="E499" s="6">
        <v>19.98</v>
      </c>
    </row>
    <row r="500" spans="1:5" ht="13.9" customHeight="1" x14ac:dyDescent="0.2">
      <c r="A500" s="4" t="s">
        <v>6516</v>
      </c>
      <c r="B500" s="5">
        <v>3</v>
      </c>
      <c r="C500" s="5" t="s">
        <v>6552</v>
      </c>
      <c r="D500" s="5" t="s">
        <v>6553</v>
      </c>
      <c r="E500" s="6">
        <v>30</v>
      </c>
    </row>
    <row r="501" spans="1:5" ht="13.9" customHeight="1" x14ac:dyDescent="0.2">
      <c r="A501" s="4" t="s">
        <v>6516</v>
      </c>
      <c r="B501" s="5">
        <v>2</v>
      </c>
      <c r="C501" s="5" t="s">
        <v>6693</v>
      </c>
      <c r="D501" s="5" t="s">
        <v>6602</v>
      </c>
      <c r="E501" s="6">
        <v>39.979999999999997</v>
      </c>
    </row>
    <row r="502" spans="1:5" ht="13.9" customHeight="1" x14ac:dyDescent="0.2">
      <c r="A502" s="4" t="s">
        <v>6516</v>
      </c>
      <c r="B502" s="5">
        <v>4</v>
      </c>
      <c r="C502" s="5" t="s">
        <v>6587</v>
      </c>
      <c r="D502" s="5" t="s">
        <v>6576</v>
      </c>
      <c r="E502" s="6">
        <v>40</v>
      </c>
    </row>
    <row r="503" spans="1:5" ht="13.9" customHeight="1" x14ac:dyDescent="0.2">
      <c r="A503" s="4" t="s">
        <v>6516</v>
      </c>
      <c r="B503" s="5">
        <v>1</v>
      </c>
      <c r="C503" s="5" t="s">
        <v>6754</v>
      </c>
      <c r="D503" s="5" t="s">
        <v>6642</v>
      </c>
      <c r="E503" s="6">
        <v>7.99</v>
      </c>
    </row>
    <row r="504" spans="1:5" ht="13.9" customHeight="1" x14ac:dyDescent="0.2">
      <c r="A504" s="4" t="s">
        <v>6516</v>
      </c>
      <c r="B504" s="5">
        <v>3</v>
      </c>
      <c r="C504" s="5" t="s">
        <v>6573</v>
      </c>
      <c r="D504" s="5" t="s">
        <v>6574</v>
      </c>
      <c r="E504" s="6">
        <v>29.97</v>
      </c>
    </row>
    <row r="505" spans="1:5" ht="13.9" customHeight="1" x14ac:dyDescent="0.2">
      <c r="A505" s="4" t="s">
        <v>6516</v>
      </c>
      <c r="B505" s="5">
        <v>2</v>
      </c>
      <c r="C505" s="5" t="s">
        <v>6564</v>
      </c>
      <c r="D505" s="5" t="s">
        <v>6565</v>
      </c>
      <c r="E505" s="6">
        <v>19.98</v>
      </c>
    </row>
    <row r="506" spans="1:5" ht="13.9" customHeight="1" x14ac:dyDescent="0.2">
      <c r="A506" s="4" t="s">
        <v>6516</v>
      </c>
      <c r="B506" s="5">
        <v>1</v>
      </c>
      <c r="C506" s="5" t="s">
        <v>6583</v>
      </c>
      <c r="D506" s="5" t="s">
        <v>6584</v>
      </c>
      <c r="E506" s="6">
        <v>8</v>
      </c>
    </row>
    <row r="507" spans="1:5" ht="13.9" customHeight="1" x14ac:dyDescent="0.2">
      <c r="A507" s="4" t="s">
        <v>6516</v>
      </c>
      <c r="B507" s="5">
        <v>3</v>
      </c>
      <c r="C507" s="5" t="s">
        <v>6530</v>
      </c>
      <c r="D507" s="5" t="s">
        <v>6531</v>
      </c>
      <c r="E507" s="6">
        <v>21</v>
      </c>
    </row>
    <row r="508" spans="1:5" ht="13.9" customHeight="1" x14ac:dyDescent="0.2">
      <c r="A508" s="4" t="s">
        <v>6516</v>
      </c>
      <c r="B508" s="5">
        <v>3</v>
      </c>
      <c r="C508" s="5" t="s">
        <v>6589</v>
      </c>
      <c r="D508" s="5" t="s">
        <v>6590</v>
      </c>
      <c r="E508" s="6">
        <v>18</v>
      </c>
    </row>
    <row r="509" spans="1:5" ht="13.9" customHeight="1" x14ac:dyDescent="0.2">
      <c r="A509" s="4" t="s">
        <v>6516</v>
      </c>
      <c r="B509" s="5">
        <v>2</v>
      </c>
      <c r="C509" s="5" t="s">
        <v>6892</v>
      </c>
      <c r="D509" s="5" t="s">
        <v>6893</v>
      </c>
      <c r="E509" s="6">
        <v>9.98</v>
      </c>
    </row>
    <row r="510" spans="1:5" ht="13.9" customHeight="1" x14ac:dyDescent="0.2">
      <c r="A510" s="4" t="s">
        <v>6516</v>
      </c>
      <c r="B510" s="5">
        <v>1</v>
      </c>
      <c r="C510" s="5" t="s">
        <v>6795</v>
      </c>
      <c r="D510" s="5" t="s">
        <v>6774</v>
      </c>
      <c r="E510" s="6">
        <v>7.99</v>
      </c>
    </row>
    <row r="511" spans="1:5" ht="13.9" customHeight="1" x14ac:dyDescent="0.2">
      <c r="A511" s="4" t="s">
        <v>6516</v>
      </c>
      <c r="B511" s="5">
        <v>2</v>
      </c>
      <c r="C511" s="5" t="s">
        <v>6581</v>
      </c>
      <c r="D511" s="5" t="s">
        <v>6582</v>
      </c>
      <c r="E511" s="6">
        <v>12</v>
      </c>
    </row>
    <row r="512" spans="1:5" ht="13.9" customHeight="1" x14ac:dyDescent="0.2">
      <c r="A512" s="4" t="s">
        <v>6516</v>
      </c>
      <c r="B512" s="5">
        <v>3</v>
      </c>
      <c r="C512" s="5" t="s">
        <v>6560</v>
      </c>
      <c r="D512" s="5" t="s">
        <v>6561</v>
      </c>
      <c r="E512" s="6">
        <v>29.97</v>
      </c>
    </row>
    <row r="513" spans="1:5" ht="13.9" customHeight="1" x14ac:dyDescent="0.2">
      <c r="A513" s="4" t="s">
        <v>6516</v>
      </c>
      <c r="B513" s="5">
        <v>1</v>
      </c>
      <c r="C513" s="5" t="s">
        <v>6556</v>
      </c>
      <c r="D513" s="5" t="s">
        <v>6557</v>
      </c>
      <c r="E513" s="6">
        <v>7</v>
      </c>
    </row>
    <row r="514" spans="1:5" ht="13.9" customHeight="1" x14ac:dyDescent="0.2">
      <c r="A514" s="4" t="s">
        <v>6516</v>
      </c>
      <c r="B514" s="5">
        <v>1</v>
      </c>
      <c r="C514" s="5" t="s">
        <v>6694</v>
      </c>
      <c r="D514" s="5" t="s">
        <v>6695</v>
      </c>
      <c r="E514" s="6">
        <v>4.99</v>
      </c>
    </row>
    <row r="515" spans="1:5" ht="13.9" customHeight="1" x14ac:dyDescent="0.2">
      <c r="A515" s="4" t="s">
        <v>6516</v>
      </c>
      <c r="B515" s="5">
        <v>5</v>
      </c>
      <c r="C515" s="5" t="s">
        <v>6542</v>
      </c>
      <c r="D515" s="5" t="s">
        <v>6543</v>
      </c>
      <c r="E515" s="6">
        <v>30</v>
      </c>
    </row>
    <row r="516" spans="1:5" ht="13.9" customHeight="1" x14ac:dyDescent="0.2">
      <c r="A516" s="4" t="s">
        <v>6516</v>
      </c>
      <c r="B516" s="5">
        <v>4</v>
      </c>
      <c r="C516" s="5" t="s">
        <v>6577</v>
      </c>
      <c r="D516" s="5" t="s">
        <v>6578</v>
      </c>
      <c r="E516" s="6">
        <v>39.96</v>
      </c>
    </row>
    <row r="517" spans="1:5" ht="13.9" customHeight="1" x14ac:dyDescent="0.2">
      <c r="A517" s="4" t="s">
        <v>6516</v>
      </c>
      <c r="B517" s="5">
        <v>1</v>
      </c>
      <c r="C517" s="5" t="s">
        <v>6894</v>
      </c>
      <c r="D517" s="5" t="s">
        <v>6895</v>
      </c>
      <c r="E517" s="6">
        <v>10.79</v>
      </c>
    </row>
    <row r="518" spans="1:5" ht="13.9" customHeight="1" x14ac:dyDescent="0.2">
      <c r="A518" s="4" t="s">
        <v>6516</v>
      </c>
      <c r="B518" s="5">
        <v>1</v>
      </c>
      <c r="C518" s="5" t="s">
        <v>6770</v>
      </c>
      <c r="D518" s="5" t="s">
        <v>6555</v>
      </c>
      <c r="E518" s="6">
        <v>3.99</v>
      </c>
    </row>
    <row r="519" spans="1:5" ht="13.9" customHeight="1" x14ac:dyDescent="0.2">
      <c r="A519" s="4" t="s">
        <v>6516</v>
      </c>
      <c r="B519" s="5">
        <v>4</v>
      </c>
      <c r="C519" s="5" t="s">
        <v>6538</v>
      </c>
      <c r="D519" s="5" t="s">
        <v>6539</v>
      </c>
      <c r="E519" s="6">
        <v>40</v>
      </c>
    </row>
    <row r="520" spans="1:5" ht="13.9" customHeight="1" x14ac:dyDescent="0.2">
      <c r="A520" s="4" t="s">
        <v>6516</v>
      </c>
      <c r="B520" s="5">
        <v>3</v>
      </c>
      <c r="C520" s="5" t="s">
        <v>6569</v>
      </c>
      <c r="D520" s="5" t="s">
        <v>6570</v>
      </c>
      <c r="E520" s="6">
        <v>18</v>
      </c>
    </row>
    <row r="521" spans="1:5" ht="13.9" customHeight="1" x14ac:dyDescent="0.2">
      <c r="A521" s="4" t="s">
        <v>6516</v>
      </c>
      <c r="B521" s="5">
        <v>1</v>
      </c>
      <c r="C521" s="5" t="s">
        <v>6896</v>
      </c>
      <c r="D521" s="5" t="s">
        <v>6897</v>
      </c>
      <c r="E521" s="6">
        <v>4.99</v>
      </c>
    </row>
    <row r="522" spans="1:5" ht="13.9" customHeight="1" x14ac:dyDescent="0.2">
      <c r="A522" s="4" t="s">
        <v>6516</v>
      </c>
      <c r="B522" s="5">
        <v>1</v>
      </c>
      <c r="C522" s="5" t="s">
        <v>6591</v>
      </c>
      <c r="D522" s="5" t="s">
        <v>6567</v>
      </c>
      <c r="E522" s="6">
        <v>3.99</v>
      </c>
    </row>
    <row r="523" spans="1:5" ht="13.9" customHeight="1" x14ac:dyDescent="0.2">
      <c r="A523" s="4" t="s">
        <v>6516</v>
      </c>
      <c r="B523" s="5">
        <v>3</v>
      </c>
      <c r="C523" s="5" t="s">
        <v>6540</v>
      </c>
      <c r="D523" s="5" t="s">
        <v>6541</v>
      </c>
      <c r="E523" s="6">
        <v>18</v>
      </c>
    </row>
    <row r="524" spans="1:5" ht="13.9" customHeight="1" x14ac:dyDescent="0.2">
      <c r="A524" s="4" t="s">
        <v>6516</v>
      </c>
      <c r="B524" s="5">
        <v>1</v>
      </c>
      <c r="C524" s="5" t="s">
        <v>6762</v>
      </c>
      <c r="D524" s="5" t="s">
        <v>6763</v>
      </c>
      <c r="E524" s="6">
        <v>10</v>
      </c>
    </row>
    <row r="525" spans="1:5" ht="13.9" customHeight="1" x14ac:dyDescent="0.2">
      <c r="A525" s="4" t="s">
        <v>6516</v>
      </c>
      <c r="B525" s="5">
        <v>3</v>
      </c>
      <c r="C525" s="5" t="s">
        <v>6550</v>
      </c>
      <c r="D525" s="5" t="s">
        <v>6551</v>
      </c>
      <c r="E525" s="6">
        <v>29.97</v>
      </c>
    </row>
    <row r="526" spans="1:5" ht="13.9" customHeight="1" x14ac:dyDescent="0.2">
      <c r="A526" s="4" t="s">
        <v>6516</v>
      </c>
      <c r="B526" s="5">
        <v>5</v>
      </c>
      <c r="C526" s="5" t="s">
        <v>6571</v>
      </c>
      <c r="D526" s="5" t="s">
        <v>6572</v>
      </c>
      <c r="E526" s="6">
        <v>30</v>
      </c>
    </row>
    <row r="527" spans="1:5" ht="13.9" customHeight="1" x14ac:dyDescent="0.2">
      <c r="A527" s="4" t="s">
        <v>6516</v>
      </c>
      <c r="B527" s="5">
        <v>6</v>
      </c>
      <c r="C527" s="5" t="s">
        <v>6579</v>
      </c>
      <c r="D527" s="5" t="s">
        <v>6580</v>
      </c>
      <c r="E527" s="6">
        <v>42</v>
      </c>
    </row>
    <row r="528" spans="1:5" ht="13.9" customHeight="1" x14ac:dyDescent="0.2">
      <c r="A528" s="4" t="s">
        <v>6516</v>
      </c>
      <c r="B528" s="5">
        <v>2</v>
      </c>
      <c r="C528" s="5" t="s">
        <v>6898</v>
      </c>
      <c r="D528" s="5" t="s">
        <v>6899</v>
      </c>
      <c r="E528" s="6">
        <v>9.98</v>
      </c>
    </row>
    <row r="529" spans="1:5" ht="13.9" customHeight="1" x14ac:dyDescent="0.2">
      <c r="A529" s="4" t="s">
        <v>6516</v>
      </c>
      <c r="B529" s="5">
        <v>1</v>
      </c>
      <c r="C529" s="5" t="s">
        <v>6558</v>
      </c>
      <c r="D529" s="5" t="s">
        <v>6559</v>
      </c>
      <c r="E529" s="6">
        <v>8</v>
      </c>
    </row>
    <row r="530" spans="1:5" ht="13.9" customHeight="1" x14ac:dyDescent="0.2">
      <c r="A530" s="4" t="s">
        <v>6516</v>
      </c>
      <c r="B530" s="5">
        <v>1</v>
      </c>
      <c r="C530" s="5" t="s">
        <v>6674</v>
      </c>
      <c r="D530" s="5" t="s">
        <v>6675</v>
      </c>
      <c r="E530" s="6">
        <v>5.99</v>
      </c>
    </row>
    <row r="531" spans="1:5" ht="13.9" customHeight="1" x14ac:dyDescent="0.2">
      <c r="A531" s="4" t="s">
        <v>6516</v>
      </c>
      <c r="B531" s="5">
        <v>1</v>
      </c>
      <c r="C531" s="5" t="s">
        <v>6552</v>
      </c>
      <c r="D531" s="5" t="s">
        <v>6553</v>
      </c>
      <c r="E531" s="6">
        <v>10</v>
      </c>
    </row>
    <row r="532" spans="1:5" ht="13.9" customHeight="1" x14ac:dyDescent="0.2">
      <c r="A532" s="4" t="s">
        <v>6516</v>
      </c>
      <c r="B532" s="5">
        <v>1</v>
      </c>
      <c r="C532" s="5" t="s">
        <v>6793</v>
      </c>
      <c r="D532" s="5" t="s">
        <v>6794</v>
      </c>
      <c r="E532" s="6">
        <v>7</v>
      </c>
    </row>
    <row r="533" spans="1:5" ht="13.9" customHeight="1" x14ac:dyDescent="0.2">
      <c r="A533" s="4" t="s">
        <v>6516</v>
      </c>
      <c r="B533" s="5">
        <v>4</v>
      </c>
      <c r="C533" s="5" t="s">
        <v>6569</v>
      </c>
      <c r="D533" s="5" t="s">
        <v>6570</v>
      </c>
      <c r="E533" s="6">
        <v>24</v>
      </c>
    </row>
    <row r="534" spans="1:5" ht="13.9" customHeight="1" x14ac:dyDescent="0.2">
      <c r="A534" s="4" t="s">
        <v>6516</v>
      </c>
      <c r="B534" s="5">
        <v>6</v>
      </c>
      <c r="C534" s="5" t="s">
        <v>6581</v>
      </c>
      <c r="D534" s="5" t="s">
        <v>6582</v>
      </c>
      <c r="E534" s="6">
        <v>36</v>
      </c>
    </row>
    <row r="535" spans="1:5" ht="13.9" customHeight="1" x14ac:dyDescent="0.2">
      <c r="A535" s="4" t="s">
        <v>6516</v>
      </c>
      <c r="B535" s="5">
        <v>1</v>
      </c>
      <c r="C535" s="5" t="s">
        <v>6699</v>
      </c>
      <c r="D535" s="5" t="s">
        <v>6700</v>
      </c>
      <c r="E535" s="6">
        <v>4.99</v>
      </c>
    </row>
    <row r="536" spans="1:5" ht="13.9" customHeight="1" x14ac:dyDescent="0.2">
      <c r="A536" s="4" t="s">
        <v>6516</v>
      </c>
      <c r="B536" s="5">
        <v>10</v>
      </c>
      <c r="C536" s="5" t="s">
        <v>6540</v>
      </c>
      <c r="D536" s="5" t="s">
        <v>6541</v>
      </c>
      <c r="E536" s="6">
        <v>60</v>
      </c>
    </row>
    <row r="537" spans="1:5" ht="13.9" customHeight="1" x14ac:dyDescent="0.2">
      <c r="A537" s="4" t="s">
        <v>6516</v>
      </c>
      <c r="B537" s="5">
        <v>1</v>
      </c>
      <c r="C537" s="5" t="s">
        <v>6605</v>
      </c>
      <c r="D537" s="5" t="s">
        <v>6606</v>
      </c>
      <c r="E537" s="6">
        <v>4.99</v>
      </c>
    </row>
    <row r="538" spans="1:5" ht="13.9" customHeight="1" x14ac:dyDescent="0.2">
      <c r="A538" s="4" t="s">
        <v>6516</v>
      </c>
      <c r="B538" s="5">
        <v>1</v>
      </c>
      <c r="C538" s="5" t="s">
        <v>6536</v>
      </c>
      <c r="D538" s="5" t="s">
        <v>6537</v>
      </c>
      <c r="E538" s="6">
        <v>2.99</v>
      </c>
    </row>
    <row r="539" spans="1:5" ht="13.9" customHeight="1" x14ac:dyDescent="0.2">
      <c r="A539" s="4" t="s">
        <v>6516</v>
      </c>
      <c r="B539" s="5">
        <v>1</v>
      </c>
      <c r="C539" s="5" t="s">
        <v>6756</v>
      </c>
      <c r="D539" s="5" t="s">
        <v>6555</v>
      </c>
      <c r="E539" s="6">
        <v>3.99</v>
      </c>
    </row>
    <row r="540" spans="1:5" ht="13.9" customHeight="1" x14ac:dyDescent="0.2">
      <c r="A540" s="4" t="s">
        <v>6516</v>
      </c>
      <c r="B540" s="5">
        <v>4</v>
      </c>
      <c r="C540" s="5" t="s">
        <v>6866</v>
      </c>
      <c r="D540" s="5" t="s">
        <v>6559</v>
      </c>
      <c r="E540" s="6">
        <v>32</v>
      </c>
    </row>
    <row r="541" spans="1:5" ht="13.9" customHeight="1" x14ac:dyDescent="0.2">
      <c r="A541" s="4" t="s">
        <v>6516</v>
      </c>
      <c r="B541" s="5">
        <v>1</v>
      </c>
      <c r="C541" s="5" t="s">
        <v>6777</v>
      </c>
      <c r="D541" s="5" t="s">
        <v>6555</v>
      </c>
      <c r="E541" s="6">
        <v>3.99</v>
      </c>
    </row>
    <row r="542" spans="1:5" ht="13.9" customHeight="1" x14ac:dyDescent="0.2">
      <c r="A542" s="4" t="s">
        <v>6516</v>
      </c>
      <c r="B542" s="5">
        <v>4</v>
      </c>
      <c r="C542" s="5" t="s">
        <v>6589</v>
      </c>
      <c r="D542" s="5" t="s">
        <v>6590</v>
      </c>
      <c r="E542" s="6">
        <v>24</v>
      </c>
    </row>
    <row r="543" spans="1:5" ht="13.9" customHeight="1" x14ac:dyDescent="0.2">
      <c r="A543" s="4" t="s">
        <v>6516</v>
      </c>
      <c r="B543" s="5">
        <v>1</v>
      </c>
      <c r="C543" s="5" t="s">
        <v>6575</v>
      </c>
      <c r="D543" s="5" t="s">
        <v>6576</v>
      </c>
      <c r="E543" s="6">
        <v>10</v>
      </c>
    </row>
    <row r="544" spans="1:5" ht="13.9" customHeight="1" x14ac:dyDescent="0.2">
      <c r="A544" s="4" t="s">
        <v>6516</v>
      </c>
      <c r="B544" s="5">
        <v>4</v>
      </c>
      <c r="C544" s="5" t="s">
        <v>6556</v>
      </c>
      <c r="D544" s="5" t="s">
        <v>6557</v>
      </c>
      <c r="E544" s="6">
        <v>28</v>
      </c>
    </row>
    <row r="545" spans="1:5" ht="13.9" customHeight="1" x14ac:dyDescent="0.2">
      <c r="A545" s="4" t="s">
        <v>6516</v>
      </c>
      <c r="B545" s="5">
        <v>3</v>
      </c>
      <c r="C545" s="5" t="s">
        <v>6558</v>
      </c>
      <c r="D545" s="5" t="s">
        <v>6559</v>
      </c>
      <c r="E545" s="6">
        <v>24</v>
      </c>
    </row>
    <row r="546" spans="1:5" ht="13.9" customHeight="1" x14ac:dyDescent="0.2">
      <c r="A546" s="4" t="s">
        <v>6516</v>
      </c>
      <c r="B546" s="5">
        <v>2</v>
      </c>
      <c r="C546" s="5" t="s">
        <v>6542</v>
      </c>
      <c r="D546" s="5" t="s">
        <v>6543</v>
      </c>
      <c r="E546" s="6">
        <v>12</v>
      </c>
    </row>
    <row r="547" spans="1:5" ht="13.9" customHeight="1" x14ac:dyDescent="0.2">
      <c r="A547" s="4" t="s">
        <v>6516</v>
      </c>
      <c r="B547" s="5">
        <v>3</v>
      </c>
      <c r="C547" s="5" t="s">
        <v>6538</v>
      </c>
      <c r="D547" s="5" t="s">
        <v>6539</v>
      </c>
      <c r="E547" s="6">
        <v>30</v>
      </c>
    </row>
    <row r="548" spans="1:5" ht="13.9" customHeight="1" x14ac:dyDescent="0.2">
      <c r="A548" s="4" t="s">
        <v>6516</v>
      </c>
      <c r="B548" s="5">
        <v>1</v>
      </c>
      <c r="C548" s="5" t="s">
        <v>6579</v>
      </c>
      <c r="D548" s="5" t="s">
        <v>6580</v>
      </c>
      <c r="E548" s="6">
        <v>7</v>
      </c>
    </row>
    <row r="549" spans="1:5" ht="13.9" customHeight="1" x14ac:dyDescent="0.2">
      <c r="A549" s="4" t="s">
        <v>6516</v>
      </c>
      <c r="B549" s="5">
        <v>1</v>
      </c>
      <c r="C549" s="5" t="s">
        <v>6583</v>
      </c>
      <c r="D549" s="5" t="s">
        <v>6584</v>
      </c>
      <c r="E549" s="6">
        <v>8</v>
      </c>
    </row>
    <row r="550" spans="1:5" ht="13.9" customHeight="1" x14ac:dyDescent="0.2">
      <c r="A550" s="4" t="s">
        <v>6516</v>
      </c>
      <c r="B550" s="5">
        <v>3</v>
      </c>
      <c r="C550" s="5" t="s">
        <v>6770</v>
      </c>
      <c r="D550" s="5" t="s">
        <v>6555</v>
      </c>
      <c r="E550" s="6">
        <v>11.97</v>
      </c>
    </row>
    <row r="551" spans="1:5" ht="13.9" customHeight="1" x14ac:dyDescent="0.2">
      <c r="A551" s="4" t="s">
        <v>6516</v>
      </c>
      <c r="B551" s="5">
        <v>3</v>
      </c>
      <c r="C551" s="5" t="s">
        <v>6641</v>
      </c>
      <c r="D551" s="5" t="s">
        <v>6642</v>
      </c>
      <c r="E551" s="6">
        <v>23.97</v>
      </c>
    </row>
    <row r="552" spans="1:5" ht="13.9" customHeight="1" x14ac:dyDescent="0.2">
      <c r="A552" s="4" t="s">
        <v>6516</v>
      </c>
      <c r="B552" s="5">
        <v>3</v>
      </c>
      <c r="C552" s="5" t="s">
        <v>6778</v>
      </c>
      <c r="D552" s="5" t="s">
        <v>6555</v>
      </c>
      <c r="E552" s="6">
        <v>11.97</v>
      </c>
    </row>
    <row r="553" spans="1:5" ht="13.9" customHeight="1" x14ac:dyDescent="0.2">
      <c r="A553" s="4" t="s">
        <v>6516</v>
      </c>
      <c r="B553" s="5">
        <v>2</v>
      </c>
      <c r="C553" s="5" t="s">
        <v>6670</v>
      </c>
      <c r="D553" s="5" t="s">
        <v>6648</v>
      </c>
      <c r="E553" s="6">
        <v>39.979999999999997</v>
      </c>
    </row>
    <row r="554" spans="1:5" ht="13.9" customHeight="1" x14ac:dyDescent="0.2">
      <c r="A554" s="4" t="s">
        <v>6516</v>
      </c>
      <c r="B554" s="5">
        <v>2</v>
      </c>
      <c r="C554" s="5" t="s">
        <v>6773</v>
      </c>
      <c r="D554" s="5" t="s">
        <v>6774</v>
      </c>
      <c r="E554" s="6">
        <v>15.98</v>
      </c>
    </row>
    <row r="555" spans="1:5" ht="13.9" customHeight="1" x14ac:dyDescent="0.2">
      <c r="A555" s="4" t="s">
        <v>6516</v>
      </c>
      <c r="B555" s="5">
        <v>4</v>
      </c>
      <c r="C555" s="5" t="s">
        <v>6664</v>
      </c>
      <c r="D555" s="5" t="s">
        <v>6597</v>
      </c>
      <c r="E555" s="6">
        <v>31.96</v>
      </c>
    </row>
    <row r="556" spans="1:5" ht="13.9" customHeight="1" x14ac:dyDescent="0.2">
      <c r="A556" s="4" t="s">
        <v>6516</v>
      </c>
      <c r="B556" s="5">
        <v>1</v>
      </c>
      <c r="C556" s="5" t="s">
        <v>6850</v>
      </c>
      <c r="D556" s="5" t="s">
        <v>6851</v>
      </c>
      <c r="E556" s="6">
        <v>2.99</v>
      </c>
    </row>
    <row r="557" spans="1:5" ht="13.9" customHeight="1" x14ac:dyDescent="0.2">
      <c r="A557" s="4" t="s">
        <v>6516</v>
      </c>
      <c r="B557" s="5">
        <v>2</v>
      </c>
      <c r="C557" s="5" t="s">
        <v>6714</v>
      </c>
      <c r="D557" s="5" t="s">
        <v>6675</v>
      </c>
      <c r="E557" s="6">
        <v>11.98</v>
      </c>
    </row>
    <row r="558" spans="1:5" ht="13.9" customHeight="1" x14ac:dyDescent="0.2">
      <c r="A558" s="4" t="s">
        <v>6516</v>
      </c>
      <c r="B558" s="5">
        <v>2</v>
      </c>
      <c r="C558" s="5" t="s">
        <v>6752</v>
      </c>
      <c r="D558" s="5" t="s">
        <v>6567</v>
      </c>
      <c r="E558" s="6">
        <v>7.98</v>
      </c>
    </row>
    <row r="559" spans="1:5" ht="13.9" customHeight="1" x14ac:dyDescent="0.2">
      <c r="A559" s="4" t="s">
        <v>6516</v>
      </c>
      <c r="B559" s="5">
        <v>2</v>
      </c>
      <c r="C559" s="5" t="s">
        <v>6777</v>
      </c>
      <c r="D559" s="5" t="s">
        <v>6555</v>
      </c>
      <c r="E559" s="6">
        <v>7.98</v>
      </c>
    </row>
    <row r="560" spans="1:5" ht="13.9" customHeight="1" x14ac:dyDescent="0.2">
      <c r="A560" s="4" t="s">
        <v>6516</v>
      </c>
      <c r="B560" s="5">
        <v>3</v>
      </c>
      <c r="C560" s="5" t="s">
        <v>6528</v>
      </c>
      <c r="D560" s="5" t="s">
        <v>6529</v>
      </c>
      <c r="E560" s="6">
        <v>8.9700000000000006</v>
      </c>
    </row>
    <row r="561" spans="1:5" ht="13.9" customHeight="1" x14ac:dyDescent="0.2">
      <c r="A561" s="4" t="s">
        <v>6516</v>
      </c>
      <c r="B561" s="5">
        <v>2</v>
      </c>
      <c r="C561" s="5" t="s">
        <v>6827</v>
      </c>
      <c r="D561" s="5" t="s">
        <v>6593</v>
      </c>
      <c r="E561" s="6">
        <v>22</v>
      </c>
    </row>
    <row r="562" spans="1:5" ht="13.9" customHeight="1" x14ac:dyDescent="0.2">
      <c r="A562" s="4" t="s">
        <v>6516</v>
      </c>
      <c r="B562" s="5">
        <v>2</v>
      </c>
      <c r="C562" s="5" t="s">
        <v>6900</v>
      </c>
      <c r="D562" s="5" t="s">
        <v>6901</v>
      </c>
      <c r="E562" s="6">
        <v>6.98</v>
      </c>
    </row>
    <row r="563" spans="1:5" ht="13.9" customHeight="1" x14ac:dyDescent="0.2">
      <c r="A563" s="4" t="s">
        <v>6516</v>
      </c>
      <c r="B563" s="5">
        <v>1</v>
      </c>
      <c r="C563" s="5" t="s">
        <v>6600</v>
      </c>
      <c r="D563" s="5" t="s">
        <v>6593</v>
      </c>
      <c r="E563" s="6">
        <v>11</v>
      </c>
    </row>
    <row r="564" spans="1:5" ht="13.9" customHeight="1" x14ac:dyDescent="0.2">
      <c r="A564" s="4" t="s">
        <v>6516</v>
      </c>
      <c r="B564" s="5">
        <v>2</v>
      </c>
      <c r="C564" s="5" t="s">
        <v>6554</v>
      </c>
      <c r="D564" s="5" t="s">
        <v>6555</v>
      </c>
      <c r="E564" s="6">
        <v>7.98</v>
      </c>
    </row>
    <row r="565" spans="1:5" ht="13.9" customHeight="1" x14ac:dyDescent="0.2">
      <c r="A565" s="4" t="s">
        <v>6516</v>
      </c>
      <c r="B565" s="5">
        <v>2</v>
      </c>
      <c r="C565" s="5" t="s">
        <v>6858</v>
      </c>
      <c r="D565" s="5" t="s">
        <v>6859</v>
      </c>
      <c r="E565" s="6">
        <v>9.98</v>
      </c>
    </row>
    <row r="566" spans="1:5" ht="13.9" customHeight="1" x14ac:dyDescent="0.2">
      <c r="A566" s="4" t="s">
        <v>6516</v>
      </c>
      <c r="B566" s="5">
        <v>1</v>
      </c>
      <c r="C566" s="5" t="s">
        <v>6769</v>
      </c>
      <c r="D566" s="5" t="s">
        <v>6593</v>
      </c>
      <c r="E566" s="6">
        <v>11</v>
      </c>
    </row>
    <row r="567" spans="1:5" ht="13.9" customHeight="1" x14ac:dyDescent="0.2">
      <c r="A567" s="4" t="s">
        <v>6516</v>
      </c>
      <c r="B567" s="5">
        <v>1</v>
      </c>
      <c r="C567" s="5" t="s">
        <v>6725</v>
      </c>
      <c r="D567" s="5" t="s">
        <v>6726</v>
      </c>
      <c r="E567" s="6">
        <v>11</v>
      </c>
    </row>
    <row r="568" spans="1:5" ht="13.9" customHeight="1" x14ac:dyDescent="0.2">
      <c r="A568" s="4" t="s">
        <v>6516</v>
      </c>
      <c r="B568" s="5">
        <v>1</v>
      </c>
      <c r="C568" s="5" t="s">
        <v>6709</v>
      </c>
      <c r="D568" s="5" t="s">
        <v>6710</v>
      </c>
      <c r="E568" s="6">
        <v>11</v>
      </c>
    </row>
    <row r="569" spans="1:5" ht="13.9" customHeight="1" x14ac:dyDescent="0.2">
      <c r="A569" s="4" t="s">
        <v>6516</v>
      </c>
      <c r="B569" s="5">
        <v>2</v>
      </c>
      <c r="C569" s="5" t="s">
        <v>6902</v>
      </c>
      <c r="D569" s="5" t="s">
        <v>6903</v>
      </c>
      <c r="E569" s="6">
        <v>13.98</v>
      </c>
    </row>
    <row r="570" spans="1:5" ht="13.9" customHeight="1" x14ac:dyDescent="0.2">
      <c r="A570" s="4" t="s">
        <v>6516</v>
      </c>
      <c r="B570" s="5">
        <v>1</v>
      </c>
      <c r="C570" s="5" t="s">
        <v>6693</v>
      </c>
      <c r="D570" s="5" t="s">
        <v>6602</v>
      </c>
      <c r="E570" s="6">
        <v>19.989999999999998</v>
      </c>
    </row>
    <row r="571" spans="1:5" ht="13.9" customHeight="1" x14ac:dyDescent="0.2">
      <c r="A571" s="4" t="s">
        <v>6516</v>
      </c>
      <c r="B571" s="5">
        <v>1</v>
      </c>
      <c r="C571" s="5" t="s">
        <v>6798</v>
      </c>
      <c r="D571" s="5" t="s">
        <v>6799</v>
      </c>
      <c r="E571" s="6">
        <v>2.99</v>
      </c>
    </row>
    <row r="572" spans="1:5" ht="13.9" customHeight="1" x14ac:dyDescent="0.2">
      <c r="A572" s="4" t="s">
        <v>6516</v>
      </c>
      <c r="B572" s="5">
        <v>3</v>
      </c>
      <c r="C572" s="5" t="s">
        <v>6566</v>
      </c>
      <c r="D572" s="5" t="s">
        <v>6567</v>
      </c>
      <c r="E572" s="6">
        <v>11.97</v>
      </c>
    </row>
    <row r="573" spans="1:5" ht="13.9" customHeight="1" x14ac:dyDescent="0.2">
      <c r="A573" s="4" t="s">
        <v>6516</v>
      </c>
      <c r="B573" s="5">
        <v>10</v>
      </c>
      <c r="C573" s="5" t="s">
        <v>6579</v>
      </c>
      <c r="D573" s="5" t="s">
        <v>6580</v>
      </c>
      <c r="E573" s="6">
        <v>70</v>
      </c>
    </row>
    <row r="574" spans="1:5" ht="13.9" customHeight="1" x14ac:dyDescent="0.2">
      <c r="A574" s="4" t="s">
        <v>6516</v>
      </c>
      <c r="B574" s="5">
        <v>3</v>
      </c>
      <c r="C574" s="5" t="s">
        <v>6904</v>
      </c>
      <c r="D574" s="5" t="s">
        <v>6555</v>
      </c>
      <c r="E574" s="6">
        <v>11.97</v>
      </c>
    </row>
    <row r="575" spans="1:5" ht="13.9" customHeight="1" x14ac:dyDescent="0.2">
      <c r="A575" s="4" t="s">
        <v>6516</v>
      </c>
      <c r="B575" s="5">
        <v>2</v>
      </c>
      <c r="C575" s="5" t="s">
        <v>6802</v>
      </c>
      <c r="D575" s="5" t="s">
        <v>6803</v>
      </c>
      <c r="E575" s="6">
        <v>19.98</v>
      </c>
    </row>
    <row r="576" spans="1:5" ht="13.9" customHeight="1" x14ac:dyDescent="0.2">
      <c r="A576" s="4" t="s">
        <v>6516</v>
      </c>
      <c r="B576" s="5">
        <v>2</v>
      </c>
      <c r="C576" s="5" t="s">
        <v>6661</v>
      </c>
      <c r="D576" s="5" t="s">
        <v>6662</v>
      </c>
      <c r="E576" s="6">
        <v>11.98</v>
      </c>
    </row>
    <row r="577" spans="1:5" ht="13.9" customHeight="1" x14ac:dyDescent="0.2">
      <c r="A577" s="4" t="s">
        <v>6516</v>
      </c>
      <c r="B577" s="5">
        <v>2</v>
      </c>
      <c r="C577" s="5" t="s">
        <v>6843</v>
      </c>
      <c r="D577" s="5" t="s">
        <v>6593</v>
      </c>
      <c r="E577" s="6">
        <v>22</v>
      </c>
    </row>
    <row r="578" spans="1:5" ht="13.9" customHeight="1" x14ac:dyDescent="0.2">
      <c r="A578" s="4" t="s">
        <v>6516</v>
      </c>
      <c r="B578" s="5">
        <v>5</v>
      </c>
      <c r="C578" s="5" t="s">
        <v>6733</v>
      </c>
      <c r="D578" s="5" t="s">
        <v>6555</v>
      </c>
      <c r="E578" s="6">
        <v>19.95</v>
      </c>
    </row>
    <row r="579" spans="1:5" ht="13.9" customHeight="1" x14ac:dyDescent="0.2">
      <c r="A579" s="4" t="s">
        <v>6516</v>
      </c>
      <c r="B579" s="5">
        <v>1</v>
      </c>
      <c r="C579" s="5" t="s">
        <v>6721</v>
      </c>
      <c r="D579" s="5" t="s">
        <v>6722</v>
      </c>
      <c r="E579" s="6">
        <v>6.99</v>
      </c>
    </row>
    <row r="580" spans="1:5" ht="13.9" customHeight="1" x14ac:dyDescent="0.2">
      <c r="A580" s="4" t="s">
        <v>6516</v>
      </c>
      <c r="B580" s="5">
        <v>2</v>
      </c>
      <c r="C580" s="5" t="s">
        <v>6890</v>
      </c>
      <c r="D580" s="5" t="s">
        <v>6642</v>
      </c>
      <c r="E580" s="6">
        <v>15.98</v>
      </c>
    </row>
    <row r="581" spans="1:5" ht="13.9" customHeight="1" x14ac:dyDescent="0.2">
      <c r="A581" s="4" t="s">
        <v>6516</v>
      </c>
      <c r="B581" s="5">
        <v>1</v>
      </c>
      <c r="C581" s="5" t="s">
        <v>6905</v>
      </c>
      <c r="D581" s="5" t="s">
        <v>6906</v>
      </c>
      <c r="E581" s="6">
        <v>5.99</v>
      </c>
    </row>
    <row r="582" spans="1:5" ht="13.9" customHeight="1" x14ac:dyDescent="0.2">
      <c r="A582" s="4" t="s">
        <v>6516</v>
      </c>
      <c r="B582" s="5">
        <v>8</v>
      </c>
      <c r="C582" s="5" t="s">
        <v>6620</v>
      </c>
      <c r="D582" s="5" t="s">
        <v>6621</v>
      </c>
      <c r="E582" s="6">
        <v>47.92</v>
      </c>
    </row>
    <row r="583" spans="1:5" ht="13.9" customHeight="1" x14ac:dyDescent="0.2">
      <c r="A583" s="4" t="s">
        <v>6516</v>
      </c>
      <c r="B583" s="5">
        <v>1</v>
      </c>
      <c r="C583" s="5" t="s">
        <v>6907</v>
      </c>
      <c r="D583" s="5" t="s">
        <v>6593</v>
      </c>
      <c r="E583" s="6">
        <v>11</v>
      </c>
    </row>
    <row r="584" spans="1:5" ht="13.9" customHeight="1" x14ac:dyDescent="0.2">
      <c r="A584" s="4" t="s">
        <v>6516</v>
      </c>
      <c r="B584" s="5">
        <v>3</v>
      </c>
      <c r="C584" s="5" t="s">
        <v>6583</v>
      </c>
      <c r="D584" s="5" t="s">
        <v>6584</v>
      </c>
      <c r="E584" s="6">
        <v>24</v>
      </c>
    </row>
    <row r="585" spans="1:5" ht="13.9" customHeight="1" x14ac:dyDescent="0.2">
      <c r="A585" s="4" t="s">
        <v>6516</v>
      </c>
      <c r="B585" s="5">
        <v>6</v>
      </c>
      <c r="C585" s="5" t="s">
        <v>6536</v>
      </c>
      <c r="D585" s="5" t="s">
        <v>6537</v>
      </c>
      <c r="E585" s="6">
        <v>17.940000000000001</v>
      </c>
    </row>
    <row r="586" spans="1:5" ht="13.9" customHeight="1" x14ac:dyDescent="0.2">
      <c r="A586" s="4" t="s">
        <v>6516</v>
      </c>
      <c r="B586" s="5">
        <v>9</v>
      </c>
      <c r="C586" s="5" t="s">
        <v>6587</v>
      </c>
      <c r="D586" s="5" t="s">
        <v>6576</v>
      </c>
      <c r="E586" s="6">
        <v>90</v>
      </c>
    </row>
    <row r="587" spans="1:5" ht="13.9" customHeight="1" x14ac:dyDescent="0.2">
      <c r="A587" s="4" t="s">
        <v>6516</v>
      </c>
      <c r="B587" s="5">
        <v>1</v>
      </c>
      <c r="C587" s="5" t="s">
        <v>6755</v>
      </c>
      <c r="D587" s="5" t="s">
        <v>6567</v>
      </c>
      <c r="E587" s="6">
        <v>3.99</v>
      </c>
    </row>
    <row r="588" spans="1:5" ht="13.9" customHeight="1" x14ac:dyDescent="0.2">
      <c r="A588" s="4" t="s">
        <v>6516</v>
      </c>
      <c r="B588" s="5">
        <v>1</v>
      </c>
      <c r="C588" s="5" t="s">
        <v>6720</v>
      </c>
      <c r="D588" s="5" t="s">
        <v>6593</v>
      </c>
      <c r="E588" s="6">
        <v>11</v>
      </c>
    </row>
    <row r="589" spans="1:5" ht="13.9" customHeight="1" x14ac:dyDescent="0.2">
      <c r="A589" s="4" t="s">
        <v>6516</v>
      </c>
      <c r="B589" s="5">
        <v>2</v>
      </c>
      <c r="C589" s="5" t="s">
        <v>6908</v>
      </c>
      <c r="D589" s="5" t="s">
        <v>6909</v>
      </c>
      <c r="E589" s="6">
        <v>29.98</v>
      </c>
    </row>
    <row r="590" spans="1:5" ht="13.9" customHeight="1" x14ac:dyDescent="0.2">
      <c r="A590" s="4" t="s">
        <v>6516</v>
      </c>
      <c r="B590" s="5">
        <v>2</v>
      </c>
      <c r="C590" s="5" t="s">
        <v>6910</v>
      </c>
      <c r="D590" s="5" t="s">
        <v>6911</v>
      </c>
      <c r="E590" s="6">
        <v>6.98</v>
      </c>
    </row>
    <row r="591" spans="1:5" ht="13.9" customHeight="1" x14ac:dyDescent="0.2">
      <c r="A591" s="4" t="s">
        <v>6516</v>
      </c>
      <c r="B591" s="5">
        <v>1</v>
      </c>
      <c r="C591" s="5" t="s">
        <v>6674</v>
      </c>
      <c r="D591" s="5" t="s">
        <v>6675</v>
      </c>
      <c r="E591" s="6">
        <v>5.99</v>
      </c>
    </row>
    <row r="592" spans="1:5" ht="13.9" customHeight="1" x14ac:dyDescent="0.2">
      <c r="A592" s="4" t="s">
        <v>6516</v>
      </c>
      <c r="B592" s="5">
        <v>2</v>
      </c>
      <c r="C592" s="5" t="s">
        <v>6556</v>
      </c>
      <c r="D592" s="5" t="s">
        <v>6557</v>
      </c>
      <c r="E592" s="6">
        <v>14</v>
      </c>
    </row>
    <row r="593" spans="1:5" ht="13.9" customHeight="1" x14ac:dyDescent="0.2">
      <c r="A593" s="4" t="s">
        <v>6516</v>
      </c>
      <c r="B593" s="5">
        <v>4</v>
      </c>
      <c r="C593" s="5" t="s">
        <v>6640</v>
      </c>
      <c r="D593" s="5" t="s">
        <v>6597</v>
      </c>
      <c r="E593" s="6">
        <v>31.96</v>
      </c>
    </row>
    <row r="594" spans="1:5" ht="13.9" customHeight="1" x14ac:dyDescent="0.2">
      <c r="A594" s="4" t="s">
        <v>6516</v>
      </c>
      <c r="B594" s="5">
        <v>2</v>
      </c>
      <c r="C594" s="5" t="s">
        <v>6573</v>
      </c>
      <c r="D594" s="5" t="s">
        <v>6574</v>
      </c>
      <c r="E594" s="6">
        <v>19.98</v>
      </c>
    </row>
    <row r="595" spans="1:5" ht="13.9" customHeight="1" x14ac:dyDescent="0.2">
      <c r="A595" s="4" t="s">
        <v>6516</v>
      </c>
      <c r="B595" s="5">
        <v>1</v>
      </c>
      <c r="C595" s="5" t="s">
        <v>6627</v>
      </c>
      <c r="D595" s="5" t="s">
        <v>6617</v>
      </c>
      <c r="E595" s="6">
        <v>6.99</v>
      </c>
    </row>
    <row r="596" spans="1:5" ht="13.9" customHeight="1" x14ac:dyDescent="0.2">
      <c r="A596" s="4" t="s">
        <v>6516</v>
      </c>
      <c r="B596" s="5">
        <v>2</v>
      </c>
      <c r="C596" s="5" t="s">
        <v>6832</v>
      </c>
      <c r="D596" s="5" t="s">
        <v>6567</v>
      </c>
      <c r="E596" s="6">
        <v>7.98</v>
      </c>
    </row>
    <row r="597" spans="1:5" ht="13.9" customHeight="1" x14ac:dyDescent="0.2">
      <c r="A597" s="4" t="s">
        <v>6516</v>
      </c>
      <c r="B597" s="5">
        <v>2</v>
      </c>
      <c r="C597" s="5" t="s">
        <v>6577</v>
      </c>
      <c r="D597" s="5" t="s">
        <v>6578</v>
      </c>
      <c r="E597" s="6">
        <v>19.98</v>
      </c>
    </row>
    <row r="598" spans="1:5" ht="13.9" customHeight="1" x14ac:dyDescent="0.2">
      <c r="A598" s="4" t="s">
        <v>6516</v>
      </c>
      <c r="B598" s="5">
        <v>2</v>
      </c>
      <c r="C598" s="5" t="s">
        <v>6749</v>
      </c>
      <c r="D598" s="5" t="s">
        <v>6555</v>
      </c>
      <c r="E598" s="6">
        <v>7.98</v>
      </c>
    </row>
    <row r="599" spans="1:5" ht="13.9" customHeight="1" x14ac:dyDescent="0.2">
      <c r="A599" s="4" t="s">
        <v>6516</v>
      </c>
      <c r="B599" s="5">
        <v>1</v>
      </c>
      <c r="C599" s="5" t="s">
        <v>6912</v>
      </c>
      <c r="D599" s="5" t="s">
        <v>6593</v>
      </c>
      <c r="E599" s="6">
        <v>11</v>
      </c>
    </row>
    <row r="600" spans="1:5" ht="13.9" customHeight="1" x14ac:dyDescent="0.2">
      <c r="A600" s="4" t="s">
        <v>6516</v>
      </c>
      <c r="B600" s="5">
        <v>1</v>
      </c>
      <c r="C600" s="5" t="s">
        <v>6558</v>
      </c>
      <c r="D600" s="5" t="s">
        <v>6559</v>
      </c>
      <c r="E600" s="6">
        <v>8</v>
      </c>
    </row>
    <row r="601" spans="1:5" ht="13.9" customHeight="1" x14ac:dyDescent="0.2">
      <c r="A601" s="4" t="s">
        <v>6516</v>
      </c>
      <c r="B601" s="5">
        <v>2</v>
      </c>
      <c r="C601" s="5" t="s">
        <v>6913</v>
      </c>
      <c r="D601" s="5" t="s">
        <v>6586</v>
      </c>
      <c r="E601" s="6">
        <v>6.58</v>
      </c>
    </row>
    <row r="602" spans="1:5" ht="13.9" customHeight="1" x14ac:dyDescent="0.2">
      <c r="A602" s="4" t="s">
        <v>6516</v>
      </c>
      <c r="B602" s="5">
        <v>2</v>
      </c>
      <c r="C602" s="5" t="s">
        <v>6876</v>
      </c>
      <c r="D602" s="5" t="s">
        <v>6877</v>
      </c>
      <c r="E602" s="6">
        <v>29.98</v>
      </c>
    </row>
    <row r="603" spans="1:5" ht="13.9" customHeight="1" x14ac:dyDescent="0.2">
      <c r="A603" s="4" t="s">
        <v>6516</v>
      </c>
      <c r="B603" s="5">
        <v>2</v>
      </c>
      <c r="C603" s="5" t="s">
        <v>6891</v>
      </c>
      <c r="D603" s="5" t="s">
        <v>6877</v>
      </c>
      <c r="E603" s="6">
        <v>29.98</v>
      </c>
    </row>
    <row r="604" spans="1:5" ht="13.9" customHeight="1" x14ac:dyDescent="0.2">
      <c r="A604" s="4" t="s">
        <v>6516</v>
      </c>
      <c r="B604" s="5">
        <v>7</v>
      </c>
      <c r="C604" s="5" t="s">
        <v>6571</v>
      </c>
      <c r="D604" s="5" t="s">
        <v>6572</v>
      </c>
      <c r="E604" s="6">
        <v>42</v>
      </c>
    </row>
    <row r="605" spans="1:5" ht="13.9" customHeight="1" x14ac:dyDescent="0.2">
      <c r="A605" s="4" t="s">
        <v>6516</v>
      </c>
      <c r="B605" s="5">
        <v>2</v>
      </c>
      <c r="C605" s="5" t="s">
        <v>6687</v>
      </c>
      <c r="D605" s="5" t="s">
        <v>6648</v>
      </c>
      <c r="E605" s="6">
        <v>39.979999999999997</v>
      </c>
    </row>
    <row r="606" spans="1:5" ht="13.9" customHeight="1" x14ac:dyDescent="0.2">
      <c r="A606" s="4" t="s">
        <v>6516</v>
      </c>
      <c r="B606" s="5">
        <v>4</v>
      </c>
      <c r="C606" s="5" t="s">
        <v>6569</v>
      </c>
      <c r="D606" s="5" t="s">
        <v>6570</v>
      </c>
      <c r="E606" s="6">
        <v>24</v>
      </c>
    </row>
    <row r="607" spans="1:5" ht="13.9" customHeight="1" x14ac:dyDescent="0.2">
      <c r="A607" s="4" t="s">
        <v>6516</v>
      </c>
      <c r="B607" s="5">
        <v>4</v>
      </c>
      <c r="C607" s="5" t="s">
        <v>6596</v>
      </c>
      <c r="D607" s="5" t="s">
        <v>6597</v>
      </c>
      <c r="E607" s="6">
        <v>31.96</v>
      </c>
    </row>
    <row r="608" spans="1:5" ht="13.9" customHeight="1" x14ac:dyDescent="0.2">
      <c r="A608" s="4" t="s">
        <v>6516</v>
      </c>
      <c r="B608" s="5">
        <v>2</v>
      </c>
      <c r="C608" s="5" t="s">
        <v>6679</v>
      </c>
      <c r="D608" s="5" t="s">
        <v>6680</v>
      </c>
      <c r="E608" s="6">
        <v>9.98</v>
      </c>
    </row>
    <row r="609" spans="1:5" ht="13.9" customHeight="1" x14ac:dyDescent="0.2">
      <c r="A609" s="4" t="s">
        <v>6516</v>
      </c>
      <c r="B609" s="5">
        <v>1</v>
      </c>
      <c r="C609" s="5" t="s">
        <v>6914</v>
      </c>
      <c r="D609" s="5" t="s">
        <v>6915</v>
      </c>
      <c r="E609" s="6">
        <v>5.99</v>
      </c>
    </row>
    <row r="610" spans="1:5" ht="13.9" customHeight="1" x14ac:dyDescent="0.2">
      <c r="A610" s="4" t="s">
        <v>6516</v>
      </c>
      <c r="B610" s="5">
        <v>2</v>
      </c>
      <c r="C610" s="5" t="s">
        <v>6707</v>
      </c>
      <c r="D610" s="5" t="s">
        <v>6708</v>
      </c>
      <c r="E610" s="6">
        <v>9.98</v>
      </c>
    </row>
    <row r="611" spans="1:5" ht="13.9" customHeight="1" x14ac:dyDescent="0.2">
      <c r="A611" s="4" t="s">
        <v>6516</v>
      </c>
      <c r="B611" s="5">
        <v>1</v>
      </c>
      <c r="C611" s="5" t="s">
        <v>6760</v>
      </c>
      <c r="D611" s="5" t="s">
        <v>6593</v>
      </c>
      <c r="E611" s="6">
        <v>11</v>
      </c>
    </row>
    <row r="612" spans="1:5" ht="13.9" customHeight="1" x14ac:dyDescent="0.2">
      <c r="A612" s="4" t="s">
        <v>6516</v>
      </c>
      <c r="B612" s="5">
        <v>3</v>
      </c>
      <c r="C612" s="5" t="s">
        <v>6568</v>
      </c>
      <c r="D612" s="5" t="s">
        <v>6555</v>
      </c>
      <c r="E612" s="6">
        <v>11.97</v>
      </c>
    </row>
    <row r="613" spans="1:5" ht="13.9" customHeight="1" x14ac:dyDescent="0.2">
      <c r="A613" s="4" t="s">
        <v>6516</v>
      </c>
      <c r="B613" s="5">
        <v>2</v>
      </c>
      <c r="C613" s="5" t="s">
        <v>6916</v>
      </c>
      <c r="D613" s="5" t="s">
        <v>6901</v>
      </c>
      <c r="E613" s="6">
        <v>6.98</v>
      </c>
    </row>
    <row r="614" spans="1:5" ht="13.9" customHeight="1" x14ac:dyDescent="0.2">
      <c r="A614" s="4" t="s">
        <v>6516</v>
      </c>
      <c r="B614" s="5">
        <v>4</v>
      </c>
      <c r="C614" s="5" t="s">
        <v>6711</v>
      </c>
      <c r="D614" s="5" t="s">
        <v>6712</v>
      </c>
      <c r="E614" s="6">
        <v>31.96</v>
      </c>
    </row>
    <row r="615" spans="1:5" ht="13.9" customHeight="1" x14ac:dyDescent="0.2">
      <c r="A615" s="4" t="s">
        <v>6516</v>
      </c>
      <c r="B615" s="5">
        <v>1</v>
      </c>
      <c r="C615" s="5" t="s">
        <v>6663</v>
      </c>
      <c r="D615" s="5" t="s">
        <v>6593</v>
      </c>
      <c r="E615" s="6">
        <v>11</v>
      </c>
    </row>
    <row r="616" spans="1:5" ht="13.9" customHeight="1" x14ac:dyDescent="0.2">
      <c r="A616" s="4" t="s">
        <v>6516</v>
      </c>
      <c r="B616" s="5">
        <v>1</v>
      </c>
      <c r="C616" s="5" t="s">
        <v>6672</v>
      </c>
      <c r="D616" s="5" t="s">
        <v>6673</v>
      </c>
      <c r="E616" s="6">
        <v>11</v>
      </c>
    </row>
    <row r="617" spans="1:5" ht="13.9" customHeight="1" x14ac:dyDescent="0.2">
      <c r="A617" s="4" t="s">
        <v>6516</v>
      </c>
      <c r="B617" s="5">
        <v>11</v>
      </c>
      <c r="C617" s="5" t="s">
        <v>6575</v>
      </c>
      <c r="D617" s="5" t="s">
        <v>6576</v>
      </c>
      <c r="E617" s="6">
        <v>110</v>
      </c>
    </row>
    <row r="618" spans="1:5" ht="13.9" customHeight="1" x14ac:dyDescent="0.2">
      <c r="A618" s="4" t="s">
        <v>6516</v>
      </c>
      <c r="B618" s="5">
        <v>3</v>
      </c>
      <c r="C618" s="5" t="s">
        <v>6917</v>
      </c>
      <c r="D618" s="5" t="s">
        <v>6537</v>
      </c>
      <c r="E618" s="6">
        <v>8.9700000000000006</v>
      </c>
    </row>
    <row r="619" spans="1:5" ht="13.9" customHeight="1" x14ac:dyDescent="0.2">
      <c r="A619" s="4" t="s">
        <v>6516</v>
      </c>
      <c r="B619" s="5">
        <v>2</v>
      </c>
      <c r="C619" s="5" t="s">
        <v>6647</v>
      </c>
      <c r="D619" s="5" t="s">
        <v>6648</v>
      </c>
      <c r="E619" s="6">
        <v>39.979999999999997</v>
      </c>
    </row>
    <row r="620" spans="1:5" ht="13.9" customHeight="1" x14ac:dyDescent="0.2">
      <c r="A620" s="4" t="s">
        <v>6516</v>
      </c>
      <c r="B620" s="5">
        <v>2</v>
      </c>
      <c r="C620" s="5" t="s">
        <v>6658</v>
      </c>
      <c r="D620" s="5" t="s">
        <v>6608</v>
      </c>
      <c r="E620" s="6">
        <v>23.98</v>
      </c>
    </row>
    <row r="621" spans="1:5" ht="13.9" customHeight="1" x14ac:dyDescent="0.2">
      <c r="A621" s="4" t="s">
        <v>6516</v>
      </c>
      <c r="B621" s="5">
        <v>1</v>
      </c>
      <c r="C621" s="5" t="s">
        <v>6678</v>
      </c>
      <c r="D621" s="5" t="s">
        <v>6593</v>
      </c>
      <c r="E621" s="6">
        <v>11</v>
      </c>
    </row>
    <row r="622" spans="1:5" ht="13.9" customHeight="1" x14ac:dyDescent="0.2">
      <c r="A622" s="4" t="s">
        <v>6516</v>
      </c>
      <c r="B622" s="5">
        <v>5</v>
      </c>
      <c r="C622" s="5" t="s">
        <v>6591</v>
      </c>
      <c r="D622" s="5" t="s">
        <v>6567</v>
      </c>
      <c r="E622" s="6">
        <v>19.95</v>
      </c>
    </row>
    <row r="623" spans="1:5" ht="13.9" customHeight="1" x14ac:dyDescent="0.2">
      <c r="A623" s="4" t="s">
        <v>6516</v>
      </c>
      <c r="B623" s="5">
        <v>2</v>
      </c>
      <c r="C623" s="5" t="s">
        <v>6588</v>
      </c>
      <c r="D623" s="5" t="s">
        <v>6567</v>
      </c>
      <c r="E623" s="6">
        <v>7.98</v>
      </c>
    </row>
    <row r="624" spans="1:5" ht="13.9" customHeight="1" x14ac:dyDescent="0.2">
      <c r="A624" s="4" t="s">
        <v>6516</v>
      </c>
      <c r="B624" s="5">
        <v>3</v>
      </c>
      <c r="C624" s="5" t="s">
        <v>6564</v>
      </c>
      <c r="D624" s="5" t="s">
        <v>6565</v>
      </c>
      <c r="E624" s="6">
        <v>29.97</v>
      </c>
    </row>
    <row r="625" spans="1:5" ht="13.9" customHeight="1" x14ac:dyDescent="0.2">
      <c r="A625" s="4" t="s">
        <v>6516</v>
      </c>
      <c r="B625" s="5">
        <v>4</v>
      </c>
      <c r="C625" s="5" t="s">
        <v>6607</v>
      </c>
      <c r="D625" s="5" t="s">
        <v>6608</v>
      </c>
      <c r="E625" s="6">
        <v>47.96</v>
      </c>
    </row>
    <row r="626" spans="1:5" ht="13.9" customHeight="1" x14ac:dyDescent="0.2">
      <c r="A626" s="4" t="s">
        <v>6516</v>
      </c>
      <c r="B626" s="5">
        <v>2</v>
      </c>
      <c r="C626" s="5" t="s">
        <v>6534</v>
      </c>
      <c r="D626" s="5" t="s">
        <v>6535</v>
      </c>
      <c r="E626" s="6">
        <v>19.98</v>
      </c>
    </row>
    <row r="627" spans="1:5" ht="13.9" customHeight="1" x14ac:dyDescent="0.2">
      <c r="A627" s="4" t="s">
        <v>6516</v>
      </c>
      <c r="B627" s="5">
        <v>1</v>
      </c>
      <c r="C627" s="5" t="s">
        <v>6862</v>
      </c>
      <c r="D627" s="5" t="s">
        <v>6863</v>
      </c>
      <c r="E627" s="6">
        <v>2.4900000000000002</v>
      </c>
    </row>
    <row r="628" spans="1:5" ht="13.9" customHeight="1" x14ac:dyDescent="0.2">
      <c r="A628" s="4" t="s">
        <v>6516</v>
      </c>
      <c r="B628" s="5">
        <v>1</v>
      </c>
      <c r="C628" s="5" t="s">
        <v>6743</v>
      </c>
      <c r="D628" s="5" t="s">
        <v>6730</v>
      </c>
      <c r="E628" s="6">
        <v>4.99</v>
      </c>
    </row>
    <row r="629" spans="1:5" ht="13.9" customHeight="1" x14ac:dyDescent="0.2">
      <c r="A629" s="4" t="s">
        <v>6516</v>
      </c>
      <c r="B629" s="5">
        <v>3</v>
      </c>
      <c r="C629" s="5" t="s">
        <v>6782</v>
      </c>
      <c r="D629" s="5" t="s">
        <v>6567</v>
      </c>
      <c r="E629" s="6">
        <v>11.97</v>
      </c>
    </row>
    <row r="630" spans="1:5" ht="13.9" customHeight="1" x14ac:dyDescent="0.2">
      <c r="A630" s="4" t="s">
        <v>6516</v>
      </c>
      <c r="B630" s="5">
        <v>1</v>
      </c>
      <c r="C630" s="5" t="s">
        <v>6771</v>
      </c>
      <c r="D630" s="5" t="s">
        <v>6593</v>
      </c>
      <c r="E630" s="6">
        <v>11</v>
      </c>
    </row>
    <row r="631" spans="1:5" ht="13.9" customHeight="1" x14ac:dyDescent="0.2">
      <c r="A631" s="4" t="s">
        <v>6516</v>
      </c>
      <c r="B631" s="5">
        <v>3</v>
      </c>
      <c r="C631" s="5" t="s">
        <v>6745</v>
      </c>
      <c r="D631" s="5" t="s">
        <v>6746</v>
      </c>
      <c r="E631" s="6">
        <v>10.47</v>
      </c>
    </row>
    <row r="632" spans="1:5" ht="13.9" customHeight="1" x14ac:dyDescent="0.2">
      <c r="A632" s="4" t="s">
        <v>6516</v>
      </c>
      <c r="B632" s="5">
        <v>1</v>
      </c>
      <c r="C632" s="5" t="s">
        <v>6694</v>
      </c>
      <c r="D632" s="5" t="s">
        <v>6695</v>
      </c>
      <c r="E632" s="6">
        <v>4.99</v>
      </c>
    </row>
    <row r="633" spans="1:5" ht="13.9" customHeight="1" x14ac:dyDescent="0.2">
      <c r="A633" s="4" t="s">
        <v>6516</v>
      </c>
      <c r="B633" s="5">
        <v>3</v>
      </c>
      <c r="C633" s="5" t="s">
        <v>6530</v>
      </c>
      <c r="D633" s="5" t="s">
        <v>6531</v>
      </c>
      <c r="E633" s="6">
        <v>21</v>
      </c>
    </row>
    <row r="634" spans="1:5" ht="13.9" customHeight="1" x14ac:dyDescent="0.2">
      <c r="A634" s="4" t="s">
        <v>6516</v>
      </c>
      <c r="B634" s="5">
        <v>4</v>
      </c>
      <c r="C634" s="5" t="s">
        <v>6538</v>
      </c>
      <c r="D634" s="5" t="s">
        <v>6539</v>
      </c>
      <c r="E634" s="6">
        <v>40</v>
      </c>
    </row>
    <row r="635" spans="1:5" ht="13.9" customHeight="1" x14ac:dyDescent="0.2">
      <c r="A635" s="4" t="s">
        <v>6516</v>
      </c>
      <c r="B635" s="5">
        <v>2</v>
      </c>
      <c r="C635" s="5" t="s">
        <v>6740</v>
      </c>
      <c r="D635" s="5" t="s">
        <v>6567</v>
      </c>
      <c r="E635" s="6">
        <v>7.98</v>
      </c>
    </row>
    <row r="636" spans="1:5" ht="13.9" customHeight="1" x14ac:dyDescent="0.2">
      <c r="A636" s="4" t="s">
        <v>6516</v>
      </c>
      <c r="B636" s="5">
        <v>1</v>
      </c>
      <c r="C636" s="5" t="s">
        <v>6616</v>
      </c>
      <c r="D636" s="5" t="s">
        <v>6617</v>
      </c>
      <c r="E636" s="6">
        <v>6.99</v>
      </c>
    </row>
    <row r="637" spans="1:5" ht="13.9" customHeight="1" x14ac:dyDescent="0.2">
      <c r="A637" s="4" t="s">
        <v>6516</v>
      </c>
      <c r="B637" s="5">
        <v>3</v>
      </c>
      <c r="C637" s="5" t="s">
        <v>6560</v>
      </c>
      <c r="D637" s="5" t="s">
        <v>6561</v>
      </c>
      <c r="E637" s="6">
        <v>29.97</v>
      </c>
    </row>
    <row r="638" spans="1:5" ht="13.9" customHeight="1" x14ac:dyDescent="0.2">
      <c r="A638" s="4" t="s">
        <v>6516</v>
      </c>
      <c r="B638" s="5">
        <v>5</v>
      </c>
      <c r="C638" s="5" t="s">
        <v>6889</v>
      </c>
      <c r="D638" s="5" t="s">
        <v>6774</v>
      </c>
      <c r="E638" s="6">
        <v>39.950000000000003</v>
      </c>
    </row>
    <row r="639" spans="1:5" ht="13.9" customHeight="1" x14ac:dyDescent="0.2">
      <c r="A639" s="4" t="s">
        <v>6516</v>
      </c>
      <c r="B639" s="5">
        <v>4</v>
      </c>
      <c r="C639" s="5" t="s">
        <v>6581</v>
      </c>
      <c r="D639" s="5" t="s">
        <v>6582</v>
      </c>
      <c r="E639" s="6">
        <v>24</v>
      </c>
    </row>
    <row r="640" spans="1:5" ht="13.9" customHeight="1" x14ac:dyDescent="0.2">
      <c r="A640" s="4" t="s">
        <v>6516</v>
      </c>
      <c r="B640" s="5">
        <v>4</v>
      </c>
      <c r="C640" s="5" t="s">
        <v>6795</v>
      </c>
      <c r="D640" s="5" t="s">
        <v>6774</v>
      </c>
      <c r="E640" s="6">
        <v>31.96</v>
      </c>
    </row>
    <row r="641" spans="1:5" ht="13.9" customHeight="1" x14ac:dyDescent="0.2">
      <c r="A641" s="4" t="s">
        <v>6516</v>
      </c>
      <c r="B641" s="5">
        <v>3</v>
      </c>
      <c r="C641" s="5" t="s">
        <v>6589</v>
      </c>
      <c r="D641" s="5" t="s">
        <v>6590</v>
      </c>
      <c r="E641" s="6">
        <v>18</v>
      </c>
    </row>
    <row r="642" spans="1:5" ht="13.9" customHeight="1" x14ac:dyDescent="0.2">
      <c r="A642" s="4" t="s">
        <v>6516</v>
      </c>
      <c r="B642" s="5">
        <v>4</v>
      </c>
      <c r="C642" s="5" t="s">
        <v>6854</v>
      </c>
      <c r="D642" s="5" t="s">
        <v>6855</v>
      </c>
      <c r="E642" s="6">
        <v>19.96</v>
      </c>
    </row>
    <row r="643" spans="1:5" ht="13.9" customHeight="1" x14ac:dyDescent="0.2">
      <c r="A643" s="4" t="s">
        <v>6516</v>
      </c>
      <c r="B643" s="5">
        <v>3</v>
      </c>
      <c r="C643" s="5" t="s">
        <v>6532</v>
      </c>
      <c r="D643" s="5" t="s">
        <v>6533</v>
      </c>
      <c r="E643" s="6">
        <v>14.97</v>
      </c>
    </row>
    <row r="644" spans="1:5" ht="13.9" customHeight="1" x14ac:dyDescent="0.2">
      <c r="A644" s="4" t="s">
        <v>6516</v>
      </c>
      <c r="B644" s="5">
        <v>1</v>
      </c>
      <c r="C644" s="5" t="s">
        <v>6754</v>
      </c>
      <c r="D644" s="5" t="s">
        <v>6642</v>
      </c>
      <c r="E644" s="6">
        <v>7.99</v>
      </c>
    </row>
    <row r="645" spans="1:5" ht="13.9" customHeight="1" x14ac:dyDescent="0.2">
      <c r="A645" s="4" t="s">
        <v>6516</v>
      </c>
      <c r="B645" s="5">
        <v>5</v>
      </c>
      <c r="C645" s="5" t="s">
        <v>6542</v>
      </c>
      <c r="D645" s="5" t="s">
        <v>6543</v>
      </c>
      <c r="E645" s="6">
        <v>30</v>
      </c>
    </row>
    <row r="646" spans="1:5" ht="13.9" customHeight="1" x14ac:dyDescent="0.2">
      <c r="A646" s="4" t="s">
        <v>6516</v>
      </c>
      <c r="B646" s="5">
        <v>3</v>
      </c>
      <c r="C646" s="5" t="s">
        <v>6847</v>
      </c>
      <c r="D646" s="5" t="s">
        <v>6848</v>
      </c>
      <c r="E646" s="6">
        <v>14.97</v>
      </c>
    </row>
    <row r="647" spans="1:5" ht="13.9" customHeight="1" x14ac:dyDescent="0.2">
      <c r="A647" s="4" t="s">
        <v>6516</v>
      </c>
      <c r="B647" s="5">
        <v>1</v>
      </c>
      <c r="C647" s="5" t="s">
        <v>6845</v>
      </c>
      <c r="D647" s="5" t="s">
        <v>6846</v>
      </c>
      <c r="E647" s="6">
        <v>13</v>
      </c>
    </row>
    <row r="648" spans="1:5" ht="13.9" customHeight="1" x14ac:dyDescent="0.2">
      <c r="A648" s="4" t="s">
        <v>6516</v>
      </c>
      <c r="B648" s="5">
        <v>1</v>
      </c>
      <c r="C648" s="5" t="s">
        <v>6585</v>
      </c>
      <c r="D648" s="5" t="s">
        <v>6586</v>
      </c>
      <c r="E648" s="6">
        <v>3.29</v>
      </c>
    </row>
    <row r="649" spans="1:5" ht="13.9" customHeight="1" x14ac:dyDescent="0.2">
      <c r="A649" s="4" t="s">
        <v>6516</v>
      </c>
      <c r="B649" s="5">
        <v>3</v>
      </c>
      <c r="C649" s="5" t="s">
        <v>6552</v>
      </c>
      <c r="D649" s="5" t="s">
        <v>6553</v>
      </c>
      <c r="E649" s="6">
        <v>30</v>
      </c>
    </row>
    <row r="650" spans="1:5" ht="13.9" customHeight="1" x14ac:dyDescent="0.2">
      <c r="A650" s="4" t="s">
        <v>6516</v>
      </c>
      <c r="B650" s="5">
        <v>3</v>
      </c>
      <c r="C650" s="5" t="s">
        <v>6833</v>
      </c>
      <c r="D650" s="5" t="s">
        <v>6834</v>
      </c>
      <c r="E650" s="6">
        <v>14.97</v>
      </c>
    </row>
    <row r="651" spans="1:5" ht="13.9" customHeight="1" x14ac:dyDescent="0.2">
      <c r="A651" s="4" t="s">
        <v>6516</v>
      </c>
      <c r="B651" s="5">
        <v>2</v>
      </c>
      <c r="C651" s="5" t="s">
        <v>6540</v>
      </c>
      <c r="D651" s="5" t="s">
        <v>6541</v>
      </c>
      <c r="E651" s="6">
        <v>12</v>
      </c>
    </row>
    <row r="652" spans="1:5" ht="13.9" customHeight="1" x14ac:dyDescent="0.2">
      <c r="A652" s="4" t="s">
        <v>6516</v>
      </c>
      <c r="B652" s="5">
        <v>1</v>
      </c>
      <c r="C652" s="5" t="s">
        <v>6748</v>
      </c>
      <c r="D652" s="5" t="s">
        <v>6567</v>
      </c>
      <c r="E652" s="6">
        <v>3.99</v>
      </c>
    </row>
    <row r="653" spans="1:5" ht="13.9" customHeight="1" x14ac:dyDescent="0.2">
      <c r="A653" s="4" t="s">
        <v>6516</v>
      </c>
      <c r="B653" s="5">
        <v>2</v>
      </c>
      <c r="C653" s="5" t="s">
        <v>6601</v>
      </c>
      <c r="D653" s="5" t="s">
        <v>6602</v>
      </c>
      <c r="E653" s="6">
        <v>39.979999999999997</v>
      </c>
    </row>
    <row r="654" spans="1:5" ht="13.9" customHeight="1" x14ac:dyDescent="0.2">
      <c r="A654" s="4" t="s">
        <v>6516</v>
      </c>
      <c r="B654" s="5">
        <v>6</v>
      </c>
      <c r="C654" s="5" t="s">
        <v>6664</v>
      </c>
      <c r="D654" s="5" t="s">
        <v>6597</v>
      </c>
      <c r="E654" s="6">
        <v>47.94</v>
      </c>
    </row>
    <row r="655" spans="1:5" ht="13.9" customHeight="1" x14ac:dyDescent="0.2">
      <c r="A655" s="4" t="s">
        <v>6516</v>
      </c>
      <c r="B655" s="5">
        <v>4</v>
      </c>
      <c r="C655" s="5" t="s">
        <v>6699</v>
      </c>
      <c r="D655" s="5" t="s">
        <v>6700</v>
      </c>
      <c r="E655" s="6">
        <v>19.96</v>
      </c>
    </row>
    <row r="656" spans="1:5" ht="13.9" customHeight="1" x14ac:dyDescent="0.2">
      <c r="A656" s="4" t="s">
        <v>6516</v>
      </c>
      <c r="B656" s="5">
        <v>1</v>
      </c>
      <c r="C656" s="5" t="s">
        <v>6917</v>
      </c>
      <c r="D656" s="5" t="s">
        <v>6537</v>
      </c>
      <c r="E656" s="6">
        <v>2.99</v>
      </c>
    </row>
    <row r="657" spans="1:5" ht="13.9" customHeight="1" x14ac:dyDescent="0.2">
      <c r="A657" s="4" t="s">
        <v>6516</v>
      </c>
      <c r="B657" s="5">
        <v>3</v>
      </c>
      <c r="C657" s="5" t="s">
        <v>6575</v>
      </c>
      <c r="D657" s="5" t="s">
        <v>6576</v>
      </c>
      <c r="E657" s="6">
        <v>30</v>
      </c>
    </row>
    <row r="658" spans="1:5" ht="13.9" customHeight="1" x14ac:dyDescent="0.2">
      <c r="A658" s="4" t="s">
        <v>6516</v>
      </c>
      <c r="B658" s="5">
        <v>2</v>
      </c>
      <c r="C658" s="5" t="s">
        <v>6723</v>
      </c>
      <c r="D658" s="5" t="s">
        <v>6722</v>
      </c>
      <c r="E658" s="6">
        <v>13.98</v>
      </c>
    </row>
    <row r="659" spans="1:5" ht="13.9" customHeight="1" x14ac:dyDescent="0.2">
      <c r="A659" s="4" t="s">
        <v>6516</v>
      </c>
      <c r="B659" s="5">
        <v>3</v>
      </c>
      <c r="C659" s="5" t="s">
        <v>6605</v>
      </c>
      <c r="D659" s="5" t="s">
        <v>6606</v>
      </c>
      <c r="E659" s="6">
        <v>14.97</v>
      </c>
    </row>
    <row r="660" spans="1:5" ht="13.9" customHeight="1" x14ac:dyDescent="0.2">
      <c r="A660" s="4" t="s">
        <v>6516</v>
      </c>
      <c r="B660" s="5">
        <v>2</v>
      </c>
      <c r="C660" s="5" t="s">
        <v>6550</v>
      </c>
      <c r="D660" s="5" t="s">
        <v>6551</v>
      </c>
      <c r="E660" s="6">
        <v>19.98</v>
      </c>
    </row>
    <row r="661" spans="1:5" ht="13.9" customHeight="1" x14ac:dyDescent="0.2">
      <c r="A661" s="4" t="s">
        <v>6516</v>
      </c>
      <c r="B661" s="5">
        <v>5</v>
      </c>
      <c r="C661" s="5" t="s">
        <v>6587</v>
      </c>
      <c r="D661" s="5" t="s">
        <v>6576</v>
      </c>
      <c r="E661" s="6">
        <v>50</v>
      </c>
    </row>
    <row r="662" spans="1:5" ht="13.9" customHeight="1" x14ac:dyDescent="0.2">
      <c r="A662" s="4" t="s">
        <v>6516</v>
      </c>
      <c r="B662" s="5">
        <v>10</v>
      </c>
      <c r="C662" s="5" t="s">
        <v>6918</v>
      </c>
      <c r="D662" s="5" t="s">
        <v>6919</v>
      </c>
      <c r="E662" s="6">
        <v>89.9</v>
      </c>
    </row>
    <row r="663" spans="1:5" ht="13.9" customHeight="1" x14ac:dyDescent="0.2">
      <c r="A663" s="4" t="s">
        <v>6516</v>
      </c>
      <c r="B663" s="5">
        <v>1</v>
      </c>
      <c r="C663" s="5" t="s">
        <v>6920</v>
      </c>
      <c r="D663" s="5" t="s">
        <v>6921</v>
      </c>
      <c r="E663" s="6">
        <v>11.79</v>
      </c>
    </row>
    <row r="664" spans="1:5" ht="13.9" customHeight="1" x14ac:dyDescent="0.2">
      <c r="A664" s="4" t="s">
        <v>6516</v>
      </c>
      <c r="B664" s="5">
        <v>9</v>
      </c>
      <c r="C664" s="5" t="s">
        <v>6922</v>
      </c>
      <c r="D664" s="5" t="s">
        <v>6919</v>
      </c>
      <c r="E664" s="6">
        <v>80.91</v>
      </c>
    </row>
    <row r="665" spans="1:5" ht="13.9" customHeight="1" x14ac:dyDescent="0.2">
      <c r="A665" s="4" t="s">
        <v>6516</v>
      </c>
      <c r="B665" s="5">
        <v>4</v>
      </c>
      <c r="C665" s="5" t="s">
        <v>6676</v>
      </c>
      <c r="D665" s="5" t="s">
        <v>6677</v>
      </c>
      <c r="E665" s="6">
        <v>27.96</v>
      </c>
    </row>
    <row r="666" spans="1:5" ht="13.9" customHeight="1" x14ac:dyDescent="0.2">
      <c r="A666" s="4" t="s">
        <v>6516</v>
      </c>
      <c r="B666" s="5">
        <v>1</v>
      </c>
      <c r="C666" s="5" t="s">
        <v>6714</v>
      </c>
      <c r="D666" s="5" t="s">
        <v>6675</v>
      </c>
      <c r="E666" s="6">
        <v>5.99</v>
      </c>
    </row>
    <row r="667" spans="1:5" ht="13.9" customHeight="1" x14ac:dyDescent="0.2">
      <c r="A667" s="4" t="s">
        <v>6516</v>
      </c>
      <c r="B667" s="5">
        <v>2</v>
      </c>
      <c r="C667" s="5" t="s">
        <v>6649</v>
      </c>
      <c r="D667" s="5" t="s">
        <v>6617</v>
      </c>
      <c r="E667" s="6">
        <v>13.98</v>
      </c>
    </row>
    <row r="668" spans="1:5" ht="13.9" customHeight="1" x14ac:dyDescent="0.2">
      <c r="A668" s="4" t="s">
        <v>6516</v>
      </c>
      <c r="B668" s="5">
        <v>3</v>
      </c>
      <c r="C668" s="5" t="s">
        <v>6703</v>
      </c>
      <c r="D668" s="5" t="s">
        <v>6704</v>
      </c>
      <c r="E668" s="6">
        <v>14.97</v>
      </c>
    </row>
    <row r="669" spans="1:5" ht="13.9" customHeight="1" x14ac:dyDescent="0.2">
      <c r="A669" s="4" t="s">
        <v>6516</v>
      </c>
      <c r="B669" s="5">
        <v>1</v>
      </c>
      <c r="C669" s="5" t="s">
        <v>6923</v>
      </c>
      <c r="D669" s="5" t="s">
        <v>6924</v>
      </c>
      <c r="E669" s="6">
        <v>4.29</v>
      </c>
    </row>
    <row r="670" spans="1:5" ht="13.9" customHeight="1" x14ac:dyDescent="0.2">
      <c r="A670" s="4" t="s">
        <v>6516</v>
      </c>
      <c r="B670" s="5">
        <v>10</v>
      </c>
      <c r="C670" s="5" t="s">
        <v>6925</v>
      </c>
      <c r="D670" s="5" t="s">
        <v>6919</v>
      </c>
      <c r="E670" s="6">
        <v>89.9</v>
      </c>
    </row>
    <row r="671" spans="1:5" ht="13.9" customHeight="1" x14ac:dyDescent="0.2">
      <c r="A671" s="4" t="s">
        <v>6516</v>
      </c>
      <c r="B671" s="5">
        <v>1</v>
      </c>
      <c r="C671" s="5" t="s">
        <v>6627</v>
      </c>
      <c r="D671" s="5" t="s">
        <v>6617</v>
      </c>
      <c r="E671" s="6">
        <v>6.99</v>
      </c>
    </row>
    <row r="672" spans="1:5" ht="13.9" customHeight="1" x14ac:dyDescent="0.2">
      <c r="A672" s="4" t="s">
        <v>6516</v>
      </c>
      <c r="B672" s="5">
        <v>1</v>
      </c>
      <c r="C672" s="5" t="s">
        <v>6562</v>
      </c>
      <c r="D672" s="5" t="s">
        <v>6563</v>
      </c>
      <c r="E672" s="6">
        <v>15</v>
      </c>
    </row>
    <row r="673" spans="1:5" ht="13.9" customHeight="1" x14ac:dyDescent="0.2">
      <c r="A673" s="4" t="s">
        <v>6516</v>
      </c>
      <c r="B673" s="5">
        <v>4</v>
      </c>
      <c r="C673" s="5" t="s">
        <v>6926</v>
      </c>
      <c r="D673" s="5" t="s">
        <v>6919</v>
      </c>
      <c r="E673" s="6">
        <v>35.96</v>
      </c>
    </row>
    <row r="674" spans="1:5" ht="13.9" customHeight="1" x14ac:dyDescent="0.2">
      <c r="A674" s="4" t="s">
        <v>6516</v>
      </c>
      <c r="B674" s="5">
        <v>3</v>
      </c>
      <c r="C674" s="5" t="s">
        <v>6707</v>
      </c>
      <c r="D674" s="5" t="s">
        <v>6708</v>
      </c>
      <c r="E674" s="6">
        <v>14.97</v>
      </c>
    </row>
    <row r="675" spans="1:5" ht="13.9" customHeight="1" x14ac:dyDescent="0.2">
      <c r="A675" s="4" t="s">
        <v>6516</v>
      </c>
      <c r="B675" s="5">
        <v>3</v>
      </c>
      <c r="C675" s="5" t="s">
        <v>6691</v>
      </c>
      <c r="D675" s="5" t="s">
        <v>6692</v>
      </c>
      <c r="E675" s="6">
        <v>16.47</v>
      </c>
    </row>
    <row r="676" spans="1:5" ht="13.9" customHeight="1" x14ac:dyDescent="0.2">
      <c r="A676" s="4" t="s">
        <v>6516</v>
      </c>
      <c r="B676" s="5">
        <v>4</v>
      </c>
      <c r="C676" s="5" t="s">
        <v>6668</v>
      </c>
      <c r="D676" s="5" t="s">
        <v>6669</v>
      </c>
      <c r="E676" s="6">
        <v>19.96</v>
      </c>
    </row>
    <row r="677" spans="1:5" ht="13.9" customHeight="1" x14ac:dyDescent="0.2">
      <c r="A677" s="4" t="s">
        <v>6516</v>
      </c>
      <c r="B677" s="5">
        <v>1</v>
      </c>
      <c r="C677" s="5" t="s">
        <v>6674</v>
      </c>
      <c r="D677" s="5" t="s">
        <v>6675</v>
      </c>
      <c r="E677" s="6">
        <v>5.99</v>
      </c>
    </row>
    <row r="678" spans="1:5" ht="13.9" customHeight="1" x14ac:dyDescent="0.2">
      <c r="A678" s="4" t="s">
        <v>6516</v>
      </c>
      <c r="B678" s="5">
        <v>5</v>
      </c>
      <c r="C678" s="5" t="s">
        <v>6701</v>
      </c>
      <c r="D678" s="5" t="s">
        <v>6702</v>
      </c>
      <c r="E678" s="6">
        <v>24.95</v>
      </c>
    </row>
    <row r="679" spans="1:5" ht="13.9" customHeight="1" x14ac:dyDescent="0.2">
      <c r="A679" s="4" t="s">
        <v>6516</v>
      </c>
      <c r="B679" s="5">
        <v>2</v>
      </c>
      <c r="C679" s="5" t="s">
        <v>6581</v>
      </c>
      <c r="D679" s="5" t="s">
        <v>6582</v>
      </c>
      <c r="E679" s="6">
        <v>12</v>
      </c>
    </row>
    <row r="680" spans="1:5" ht="13.9" customHeight="1" x14ac:dyDescent="0.2">
      <c r="A680" s="4" t="s">
        <v>6516</v>
      </c>
      <c r="B680" s="5">
        <v>3</v>
      </c>
      <c r="C680" s="5" t="s">
        <v>6596</v>
      </c>
      <c r="D680" s="5" t="s">
        <v>6597</v>
      </c>
      <c r="E680" s="6">
        <v>23.97</v>
      </c>
    </row>
    <row r="681" spans="1:5" ht="13.9" customHeight="1" x14ac:dyDescent="0.2">
      <c r="A681" s="4" t="s">
        <v>6516</v>
      </c>
      <c r="B681" s="5">
        <v>2</v>
      </c>
      <c r="C681" s="5" t="s">
        <v>6721</v>
      </c>
      <c r="D681" s="5" t="s">
        <v>6722</v>
      </c>
      <c r="E681" s="6">
        <v>13.98</v>
      </c>
    </row>
    <row r="682" spans="1:5" ht="13.9" customHeight="1" x14ac:dyDescent="0.2">
      <c r="A682" s="4" t="s">
        <v>6516</v>
      </c>
      <c r="B682" s="5">
        <v>2</v>
      </c>
      <c r="C682" s="5" t="s">
        <v>6640</v>
      </c>
      <c r="D682" s="5" t="s">
        <v>6597</v>
      </c>
      <c r="E682" s="6">
        <v>15.98</v>
      </c>
    </row>
    <row r="683" spans="1:5" ht="13.9" customHeight="1" x14ac:dyDescent="0.2">
      <c r="A683" s="4" t="s">
        <v>6516</v>
      </c>
      <c r="B683" s="5">
        <v>2</v>
      </c>
      <c r="C683" s="5" t="s">
        <v>6620</v>
      </c>
      <c r="D683" s="5" t="s">
        <v>6621</v>
      </c>
      <c r="E683" s="6">
        <v>11.98</v>
      </c>
    </row>
    <row r="684" spans="1:5" ht="13.9" customHeight="1" x14ac:dyDescent="0.2">
      <c r="A684" s="4" t="s">
        <v>6516</v>
      </c>
      <c r="B684" s="5">
        <v>2</v>
      </c>
      <c r="C684" s="5" t="s">
        <v>6713</v>
      </c>
      <c r="D684" s="5" t="s">
        <v>6692</v>
      </c>
      <c r="E684" s="6">
        <v>10.98</v>
      </c>
    </row>
    <row r="685" spans="1:5" ht="13.9" customHeight="1" x14ac:dyDescent="0.2">
      <c r="A685" s="4" t="s">
        <v>6516</v>
      </c>
      <c r="B685" s="5">
        <v>1</v>
      </c>
      <c r="C685" s="5" t="s">
        <v>6585</v>
      </c>
      <c r="D685" s="5" t="s">
        <v>6586</v>
      </c>
      <c r="E685" s="6">
        <v>3.29</v>
      </c>
    </row>
    <row r="686" spans="1:5" ht="13.9" customHeight="1" x14ac:dyDescent="0.2">
      <c r="A686" s="4" t="s">
        <v>6516</v>
      </c>
      <c r="B686" s="5">
        <v>3</v>
      </c>
      <c r="C686" s="5" t="s">
        <v>6679</v>
      </c>
      <c r="D686" s="5" t="s">
        <v>6680</v>
      </c>
      <c r="E686" s="6">
        <v>14.97</v>
      </c>
    </row>
    <row r="687" spans="1:5" ht="13.9" customHeight="1" x14ac:dyDescent="0.2">
      <c r="A687" s="4" t="s">
        <v>6516</v>
      </c>
      <c r="B687" s="5">
        <v>3</v>
      </c>
      <c r="C687" s="5" t="s">
        <v>6616</v>
      </c>
      <c r="D687" s="5" t="s">
        <v>6617</v>
      </c>
      <c r="E687" s="6">
        <v>20.97</v>
      </c>
    </row>
    <row r="688" spans="1:5" ht="13.9" customHeight="1" x14ac:dyDescent="0.2">
      <c r="A688" s="4" t="s">
        <v>6516</v>
      </c>
      <c r="B688" s="5">
        <v>3</v>
      </c>
      <c r="C688" s="5" t="s">
        <v>6598</v>
      </c>
      <c r="D688" s="5" t="s">
        <v>6599</v>
      </c>
      <c r="E688" s="6">
        <v>14.97</v>
      </c>
    </row>
    <row r="689" spans="1:5" ht="13.9" customHeight="1" x14ac:dyDescent="0.2">
      <c r="A689" s="4" t="s">
        <v>6516</v>
      </c>
      <c r="B689" s="5">
        <v>3</v>
      </c>
      <c r="C689" s="5" t="s">
        <v>6718</v>
      </c>
      <c r="D689" s="5" t="s">
        <v>6719</v>
      </c>
      <c r="E689" s="6">
        <v>14.97</v>
      </c>
    </row>
    <row r="690" spans="1:5" ht="13.9" customHeight="1" x14ac:dyDescent="0.2">
      <c r="A690" s="4" t="s">
        <v>6516</v>
      </c>
      <c r="B690" s="5">
        <v>4</v>
      </c>
      <c r="C690" s="5" t="s">
        <v>6711</v>
      </c>
      <c r="D690" s="5" t="s">
        <v>6712</v>
      </c>
      <c r="E690" s="6">
        <v>31.96</v>
      </c>
    </row>
    <row r="691" spans="1:5" ht="13.9" customHeight="1" x14ac:dyDescent="0.2">
      <c r="A691" s="4" t="s">
        <v>6516</v>
      </c>
      <c r="B691" s="5">
        <v>1</v>
      </c>
      <c r="C691" s="5" t="s">
        <v>6854</v>
      </c>
      <c r="D691" s="5" t="s">
        <v>6855</v>
      </c>
      <c r="E691" s="6">
        <v>4.99</v>
      </c>
    </row>
    <row r="692" spans="1:5" ht="13.9" customHeight="1" x14ac:dyDescent="0.2">
      <c r="A692" s="4" t="s">
        <v>6516</v>
      </c>
      <c r="B692" s="5">
        <v>5</v>
      </c>
      <c r="C692" s="5" t="s">
        <v>6579</v>
      </c>
      <c r="D692" s="5" t="s">
        <v>6580</v>
      </c>
      <c r="E692" s="6">
        <v>35</v>
      </c>
    </row>
    <row r="693" spans="1:5" ht="13.9" customHeight="1" x14ac:dyDescent="0.2">
      <c r="A693" s="4" t="s">
        <v>6516</v>
      </c>
      <c r="B693" s="5">
        <v>1</v>
      </c>
      <c r="C693" s="5" t="s">
        <v>6598</v>
      </c>
      <c r="D693" s="5" t="s">
        <v>6599</v>
      </c>
      <c r="E693" s="6">
        <v>4.99</v>
      </c>
    </row>
    <row r="694" spans="1:5" ht="13.9" customHeight="1" x14ac:dyDescent="0.2">
      <c r="A694" s="4" t="s">
        <v>6516</v>
      </c>
      <c r="B694" s="5">
        <v>1</v>
      </c>
      <c r="C694" s="5" t="s">
        <v>6878</v>
      </c>
      <c r="D694" s="5" t="s">
        <v>6879</v>
      </c>
      <c r="E694" s="6">
        <v>11</v>
      </c>
    </row>
    <row r="695" spans="1:5" ht="13.9" customHeight="1" x14ac:dyDescent="0.2">
      <c r="A695" s="4" t="s">
        <v>6516</v>
      </c>
      <c r="B695" s="5">
        <v>3</v>
      </c>
      <c r="C695" s="5" t="s">
        <v>6679</v>
      </c>
      <c r="D695" s="5" t="s">
        <v>6680</v>
      </c>
      <c r="E695" s="6">
        <v>14.97</v>
      </c>
    </row>
    <row r="696" spans="1:5" ht="13.9" customHeight="1" x14ac:dyDescent="0.2">
      <c r="A696" s="4" t="s">
        <v>6516</v>
      </c>
      <c r="B696" s="5">
        <v>1</v>
      </c>
      <c r="C696" s="5" t="s">
        <v>6786</v>
      </c>
      <c r="D696" s="5" t="s">
        <v>6787</v>
      </c>
      <c r="E696" s="6">
        <v>18</v>
      </c>
    </row>
    <row r="697" spans="1:5" ht="13.9" customHeight="1" x14ac:dyDescent="0.2">
      <c r="A697" s="4" t="s">
        <v>6516</v>
      </c>
      <c r="B697" s="5">
        <v>2</v>
      </c>
      <c r="C697" s="5" t="s">
        <v>6709</v>
      </c>
      <c r="D697" s="5" t="s">
        <v>6710</v>
      </c>
      <c r="E697" s="6">
        <v>22</v>
      </c>
    </row>
    <row r="698" spans="1:5" ht="13.9" customHeight="1" x14ac:dyDescent="0.2">
      <c r="A698" s="4" t="s">
        <v>6516</v>
      </c>
      <c r="B698" s="5">
        <v>3</v>
      </c>
      <c r="C698" s="5" t="s">
        <v>6649</v>
      </c>
      <c r="D698" s="5" t="s">
        <v>6617</v>
      </c>
      <c r="E698" s="6">
        <v>20.97</v>
      </c>
    </row>
    <row r="699" spans="1:5" ht="13.9" customHeight="1" x14ac:dyDescent="0.2">
      <c r="A699" s="4" t="s">
        <v>6516</v>
      </c>
      <c r="B699" s="5">
        <v>3</v>
      </c>
      <c r="C699" s="5" t="s">
        <v>6627</v>
      </c>
      <c r="D699" s="5" t="s">
        <v>6617</v>
      </c>
      <c r="E699" s="6">
        <v>20.97</v>
      </c>
    </row>
    <row r="700" spans="1:5" ht="13.9" customHeight="1" x14ac:dyDescent="0.2">
      <c r="A700" s="4" t="s">
        <v>6516</v>
      </c>
      <c r="B700" s="5">
        <v>1</v>
      </c>
      <c r="C700" s="5" t="s">
        <v>6618</v>
      </c>
      <c r="D700" s="5" t="s">
        <v>6593</v>
      </c>
      <c r="E700" s="6">
        <v>11</v>
      </c>
    </row>
    <row r="701" spans="1:5" ht="13.9" customHeight="1" x14ac:dyDescent="0.2">
      <c r="A701" s="4" t="s">
        <v>6516</v>
      </c>
      <c r="B701" s="5">
        <v>1</v>
      </c>
      <c r="C701" s="5" t="s">
        <v>6729</v>
      </c>
      <c r="D701" s="5" t="s">
        <v>6730</v>
      </c>
      <c r="E701" s="6">
        <v>4.99</v>
      </c>
    </row>
    <row r="702" spans="1:5" ht="13.9" customHeight="1" x14ac:dyDescent="0.2">
      <c r="A702" s="4" t="s">
        <v>6516</v>
      </c>
      <c r="B702" s="5">
        <v>1</v>
      </c>
      <c r="C702" s="5" t="s">
        <v>6840</v>
      </c>
      <c r="D702" s="5" t="s">
        <v>6841</v>
      </c>
      <c r="E702" s="6">
        <v>2.99</v>
      </c>
    </row>
    <row r="703" spans="1:5" ht="13.9" customHeight="1" x14ac:dyDescent="0.2">
      <c r="A703" s="4" t="s">
        <v>6516</v>
      </c>
      <c r="B703" s="5">
        <v>5</v>
      </c>
      <c r="C703" s="5" t="s">
        <v>6847</v>
      </c>
      <c r="D703" s="5" t="s">
        <v>6848</v>
      </c>
      <c r="E703" s="6">
        <v>24.95</v>
      </c>
    </row>
    <row r="704" spans="1:5" ht="13.9" customHeight="1" x14ac:dyDescent="0.2">
      <c r="A704" s="4" t="s">
        <v>6516</v>
      </c>
      <c r="B704" s="5">
        <v>3</v>
      </c>
      <c r="C704" s="5" t="s">
        <v>6676</v>
      </c>
      <c r="D704" s="5" t="s">
        <v>6677</v>
      </c>
      <c r="E704" s="6">
        <v>20.97</v>
      </c>
    </row>
    <row r="705" spans="1:5" ht="13.9" customHeight="1" x14ac:dyDescent="0.2">
      <c r="A705" s="4" t="s">
        <v>6516</v>
      </c>
      <c r="B705" s="5">
        <v>2</v>
      </c>
      <c r="C705" s="5" t="s">
        <v>6850</v>
      </c>
      <c r="D705" s="5" t="s">
        <v>6851</v>
      </c>
      <c r="E705" s="6">
        <v>5.98</v>
      </c>
    </row>
    <row r="706" spans="1:5" ht="13.9" customHeight="1" x14ac:dyDescent="0.2">
      <c r="A706" s="4" t="s">
        <v>6516</v>
      </c>
      <c r="B706" s="5">
        <v>6</v>
      </c>
      <c r="C706" s="5" t="s">
        <v>6528</v>
      </c>
      <c r="D706" s="5" t="s">
        <v>6529</v>
      </c>
      <c r="E706" s="6">
        <v>17.940000000000001</v>
      </c>
    </row>
    <row r="707" spans="1:5" ht="13.9" customHeight="1" x14ac:dyDescent="0.2">
      <c r="A707" s="4" t="s">
        <v>6516</v>
      </c>
      <c r="B707" s="5">
        <v>2</v>
      </c>
      <c r="C707" s="5" t="s">
        <v>6927</v>
      </c>
      <c r="D707" s="5" t="s">
        <v>6928</v>
      </c>
      <c r="E707" s="6">
        <v>26.98</v>
      </c>
    </row>
    <row r="708" spans="1:5" ht="13.9" customHeight="1" x14ac:dyDescent="0.2">
      <c r="A708" s="4" t="s">
        <v>6516</v>
      </c>
      <c r="B708" s="5">
        <v>1</v>
      </c>
      <c r="C708" s="5" t="s">
        <v>6575</v>
      </c>
      <c r="D708" s="5" t="s">
        <v>6576</v>
      </c>
      <c r="E708" s="6">
        <v>10</v>
      </c>
    </row>
    <row r="709" spans="1:5" ht="13.9" customHeight="1" x14ac:dyDescent="0.2">
      <c r="A709" s="4" t="s">
        <v>6516</v>
      </c>
      <c r="B709" s="5">
        <v>1</v>
      </c>
      <c r="C709" s="5" t="s">
        <v>6908</v>
      </c>
      <c r="D709" s="5" t="s">
        <v>6909</v>
      </c>
      <c r="E709" s="6">
        <v>14.99</v>
      </c>
    </row>
    <row r="710" spans="1:5" ht="13.9" customHeight="1" x14ac:dyDescent="0.2">
      <c r="A710" s="4" t="s">
        <v>6516</v>
      </c>
      <c r="B710" s="5">
        <v>7</v>
      </c>
      <c r="C710" s="5" t="s">
        <v>6929</v>
      </c>
      <c r="D710" s="5" t="s">
        <v>6930</v>
      </c>
      <c r="E710" s="6">
        <v>82.53</v>
      </c>
    </row>
    <row r="711" spans="1:5" ht="13.9" customHeight="1" x14ac:dyDescent="0.2">
      <c r="A711" s="4" t="s">
        <v>6516</v>
      </c>
      <c r="B711" s="5">
        <v>4</v>
      </c>
      <c r="C711" s="5" t="s">
        <v>6589</v>
      </c>
      <c r="D711" s="5" t="s">
        <v>6590</v>
      </c>
      <c r="E711" s="6">
        <v>24</v>
      </c>
    </row>
    <row r="712" spans="1:5" ht="13.9" customHeight="1" x14ac:dyDescent="0.2">
      <c r="A712" s="4" t="s">
        <v>6516</v>
      </c>
      <c r="B712" s="5">
        <v>2</v>
      </c>
      <c r="C712" s="5" t="s">
        <v>6562</v>
      </c>
      <c r="D712" s="5" t="s">
        <v>6563</v>
      </c>
      <c r="E712" s="6">
        <v>30</v>
      </c>
    </row>
    <row r="713" spans="1:5" ht="13.9" customHeight="1" x14ac:dyDescent="0.2">
      <c r="A713" s="4" t="s">
        <v>6516</v>
      </c>
      <c r="B713" s="5">
        <v>1</v>
      </c>
      <c r="C713" s="5" t="s">
        <v>6587</v>
      </c>
      <c r="D713" s="5" t="s">
        <v>6576</v>
      </c>
      <c r="E713" s="6">
        <v>10</v>
      </c>
    </row>
    <row r="714" spans="1:5" ht="13.9" customHeight="1" x14ac:dyDescent="0.2">
      <c r="A714" s="4" t="s">
        <v>6516</v>
      </c>
      <c r="B714" s="5">
        <v>1</v>
      </c>
      <c r="C714" s="5" t="s">
        <v>6694</v>
      </c>
      <c r="D714" s="5" t="s">
        <v>6695</v>
      </c>
      <c r="E714" s="6">
        <v>4.99</v>
      </c>
    </row>
    <row r="715" spans="1:5" ht="13.9" customHeight="1" x14ac:dyDescent="0.2">
      <c r="A715" s="4" t="s">
        <v>6516</v>
      </c>
      <c r="B715" s="5">
        <v>1</v>
      </c>
      <c r="C715" s="5" t="s">
        <v>6707</v>
      </c>
      <c r="D715" s="5" t="s">
        <v>6708</v>
      </c>
      <c r="E715" s="6">
        <v>4.99</v>
      </c>
    </row>
    <row r="716" spans="1:5" ht="13.9" customHeight="1" x14ac:dyDescent="0.2">
      <c r="A716" s="4" t="s">
        <v>6516</v>
      </c>
      <c r="B716" s="5">
        <v>1</v>
      </c>
      <c r="C716" s="5" t="s">
        <v>6858</v>
      </c>
      <c r="D716" s="5" t="s">
        <v>6859</v>
      </c>
      <c r="E716" s="6">
        <v>4.99</v>
      </c>
    </row>
    <row r="717" spans="1:5" ht="13.9" customHeight="1" x14ac:dyDescent="0.2">
      <c r="A717" s="4" t="s">
        <v>6516</v>
      </c>
      <c r="B717" s="5">
        <v>1</v>
      </c>
      <c r="C717" s="5" t="s">
        <v>6805</v>
      </c>
      <c r="D717" s="5" t="s">
        <v>6806</v>
      </c>
      <c r="E717" s="6">
        <v>9.99</v>
      </c>
    </row>
    <row r="718" spans="1:5" ht="13.9" customHeight="1" x14ac:dyDescent="0.2">
      <c r="A718" s="4" t="s">
        <v>6516</v>
      </c>
      <c r="B718" s="5">
        <v>1</v>
      </c>
      <c r="C718" s="5" t="s">
        <v>6931</v>
      </c>
      <c r="D718" s="5" t="s">
        <v>6932</v>
      </c>
      <c r="E718" s="6">
        <v>11</v>
      </c>
    </row>
    <row r="719" spans="1:5" ht="13.9" customHeight="1" x14ac:dyDescent="0.2">
      <c r="A719" s="4" t="s">
        <v>6516</v>
      </c>
      <c r="B719" s="5">
        <v>5</v>
      </c>
      <c r="C719" s="5" t="s">
        <v>6542</v>
      </c>
      <c r="D719" s="5" t="s">
        <v>6543</v>
      </c>
      <c r="E719" s="6">
        <v>30</v>
      </c>
    </row>
    <row r="720" spans="1:5" ht="13.9" customHeight="1" x14ac:dyDescent="0.2">
      <c r="A720" s="4" t="s">
        <v>6516</v>
      </c>
      <c r="B720" s="5">
        <v>1</v>
      </c>
      <c r="C720" s="5" t="s">
        <v>6550</v>
      </c>
      <c r="D720" s="5" t="s">
        <v>6551</v>
      </c>
      <c r="E720" s="6">
        <v>9.99</v>
      </c>
    </row>
    <row r="721" spans="1:5" ht="13.9" customHeight="1" x14ac:dyDescent="0.2">
      <c r="A721" s="4" t="s">
        <v>6516</v>
      </c>
      <c r="B721" s="5">
        <v>2</v>
      </c>
      <c r="C721" s="5" t="s">
        <v>6917</v>
      </c>
      <c r="D721" s="5" t="s">
        <v>6537</v>
      </c>
      <c r="E721" s="6">
        <v>5.98</v>
      </c>
    </row>
    <row r="722" spans="1:5" ht="13.9" customHeight="1" x14ac:dyDescent="0.2">
      <c r="A722" s="4" t="s">
        <v>6516</v>
      </c>
      <c r="B722" s="5">
        <v>1</v>
      </c>
      <c r="C722" s="5" t="s">
        <v>6933</v>
      </c>
      <c r="D722" s="5" t="s">
        <v>6934</v>
      </c>
      <c r="E722" s="6">
        <v>4.99</v>
      </c>
    </row>
    <row r="723" spans="1:5" ht="13.9" customHeight="1" x14ac:dyDescent="0.2">
      <c r="A723" s="4" t="s">
        <v>6516</v>
      </c>
      <c r="B723" s="5">
        <v>1</v>
      </c>
      <c r="C723" s="5" t="s">
        <v>6854</v>
      </c>
      <c r="D723" s="5" t="s">
        <v>6855</v>
      </c>
      <c r="E723" s="6">
        <v>4.99</v>
      </c>
    </row>
    <row r="724" spans="1:5" ht="13.9" customHeight="1" x14ac:dyDescent="0.2">
      <c r="A724" s="4" t="s">
        <v>6516</v>
      </c>
      <c r="B724" s="5">
        <v>1</v>
      </c>
      <c r="C724" s="5" t="s">
        <v>6623</v>
      </c>
      <c r="D724" s="5" t="s">
        <v>6593</v>
      </c>
      <c r="E724" s="6">
        <v>11</v>
      </c>
    </row>
    <row r="725" spans="1:5" ht="13.9" customHeight="1" x14ac:dyDescent="0.2">
      <c r="A725" s="4" t="s">
        <v>6516</v>
      </c>
      <c r="B725" s="5">
        <v>1</v>
      </c>
      <c r="C725" s="5" t="s">
        <v>6686</v>
      </c>
      <c r="D725" s="5" t="s">
        <v>6593</v>
      </c>
      <c r="E725" s="6">
        <v>11</v>
      </c>
    </row>
    <row r="726" spans="1:5" ht="13.9" customHeight="1" x14ac:dyDescent="0.2">
      <c r="A726" s="4" t="s">
        <v>6516</v>
      </c>
      <c r="B726" s="5">
        <v>1</v>
      </c>
      <c r="C726" s="5" t="s">
        <v>6852</v>
      </c>
      <c r="D726" s="5" t="s">
        <v>6593</v>
      </c>
      <c r="E726" s="6">
        <v>11</v>
      </c>
    </row>
    <row r="727" spans="1:5" ht="13.9" customHeight="1" x14ac:dyDescent="0.2">
      <c r="A727" s="4" t="s">
        <v>6516</v>
      </c>
      <c r="B727" s="5">
        <v>1</v>
      </c>
      <c r="C727" s="5" t="s">
        <v>6776</v>
      </c>
      <c r="D727" s="5" t="s">
        <v>6593</v>
      </c>
      <c r="E727" s="6">
        <v>11</v>
      </c>
    </row>
    <row r="728" spans="1:5" ht="13.9" customHeight="1" x14ac:dyDescent="0.2">
      <c r="A728" s="4" t="s">
        <v>6516</v>
      </c>
      <c r="B728" s="5">
        <v>1</v>
      </c>
      <c r="C728" s="5" t="s">
        <v>6624</v>
      </c>
      <c r="D728" s="5" t="s">
        <v>6593</v>
      </c>
      <c r="E728" s="6">
        <v>11</v>
      </c>
    </row>
    <row r="729" spans="1:5" ht="13.9" customHeight="1" x14ac:dyDescent="0.2">
      <c r="A729" s="4" t="s">
        <v>6516</v>
      </c>
      <c r="B729" s="5">
        <v>3</v>
      </c>
      <c r="C729" s="5" t="s">
        <v>6661</v>
      </c>
      <c r="D729" s="5" t="s">
        <v>6662</v>
      </c>
      <c r="E729" s="6">
        <v>17.97</v>
      </c>
    </row>
    <row r="730" spans="1:5" ht="13.9" customHeight="1" x14ac:dyDescent="0.2">
      <c r="A730" s="4" t="s">
        <v>6516</v>
      </c>
      <c r="B730" s="5">
        <v>6</v>
      </c>
      <c r="C730" s="5" t="s">
        <v>6538</v>
      </c>
      <c r="D730" s="5" t="s">
        <v>6539</v>
      </c>
      <c r="E730" s="6">
        <v>60</v>
      </c>
    </row>
    <row r="731" spans="1:5" ht="13.9" customHeight="1" x14ac:dyDescent="0.2">
      <c r="A731" s="4" t="s">
        <v>6516</v>
      </c>
      <c r="B731" s="5">
        <v>2</v>
      </c>
      <c r="C731" s="5" t="s">
        <v>6721</v>
      </c>
      <c r="D731" s="5" t="s">
        <v>6722</v>
      </c>
      <c r="E731" s="6">
        <v>13.98</v>
      </c>
    </row>
    <row r="732" spans="1:5" ht="13.9" customHeight="1" x14ac:dyDescent="0.2">
      <c r="A732" s="4" t="s">
        <v>6516</v>
      </c>
      <c r="B732" s="5">
        <v>1</v>
      </c>
      <c r="C732" s="5" t="s">
        <v>6636</v>
      </c>
      <c r="D732" s="5" t="s">
        <v>6593</v>
      </c>
      <c r="E732" s="6">
        <v>11</v>
      </c>
    </row>
    <row r="733" spans="1:5" ht="13.9" customHeight="1" x14ac:dyDescent="0.2">
      <c r="A733" s="4" t="s">
        <v>6516</v>
      </c>
      <c r="B733" s="5">
        <v>8</v>
      </c>
      <c r="C733" s="5" t="s">
        <v>6747</v>
      </c>
      <c r="D733" s="5" t="s">
        <v>6593</v>
      </c>
      <c r="E733" s="6">
        <v>88</v>
      </c>
    </row>
    <row r="734" spans="1:5" ht="13.9" customHeight="1" x14ac:dyDescent="0.2">
      <c r="A734" s="4" t="s">
        <v>6516</v>
      </c>
      <c r="B734" s="5">
        <v>2</v>
      </c>
      <c r="C734" s="5" t="s">
        <v>6749</v>
      </c>
      <c r="D734" s="5" t="s">
        <v>6555</v>
      </c>
      <c r="E734" s="6">
        <v>7.98</v>
      </c>
    </row>
    <row r="735" spans="1:5" ht="13.9" customHeight="1" x14ac:dyDescent="0.2">
      <c r="A735" s="4" t="s">
        <v>6516</v>
      </c>
      <c r="B735" s="5">
        <v>2</v>
      </c>
      <c r="C735" s="5" t="s">
        <v>6935</v>
      </c>
      <c r="D735" s="5" t="s">
        <v>6936</v>
      </c>
      <c r="E735" s="6">
        <v>6.98</v>
      </c>
    </row>
    <row r="736" spans="1:5" ht="13.9" customHeight="1" x14ac:dyDescent="0.2">
      <c r="A736" s="4" t="s">
        <v>6516</v>
      </c>
      <c r="B736" s="5">
        <v>2</v>
      </c>
      <c r="C736" s="5" t="s">
        <v>6849</v>
      </c>
      <c r="D736" s="5" t="s">
        <v>6593</v>
      </c>
      <c r="E736" s="6">
        <v>22</v>
      </c>
    </row>
    <row r="737" spans="1:5" ht="13.9" customHeight="1" x14ac:dyDescent="0.2">
      <c r="A737" s="4" t="s">
        <v>6516</v>
      </c>
      <c r="B737" s="5">
        <v>1</v>
      </c>
      <c r="C737" s="5" t="s">
        <v>6937</v>
      </c>
      <c r="D737" s="5" t="s">
        <v>6938</v>
      </c>
      <c r="E737" s="6">
        <v>8.99</v>
      </c>
    </row>
    <row r="738" spans="1:5" ht="13.9" customHeight="1" x14ac:dyDescent="0.2">
      <c r="A738" s="4" t="s">
        <v>6516</v>
      </c>
      <c r="B738" s="5">
        <v>3</v>
      </c>
      <c r="C738" s="5" t="s">
        <v>6674</v>
      </c>
      <c r="D738" s="5" t="s">
        <v>6675</v>
      </c>
      <c r="E738" s="6">
        <v>17.97</v>
      </c>
    </row>
    <row r="739" spans="1:5" ht="13.9" customHeight="1" x14ac:dyDescent="0.2">
      <c r="A739" s="4" t="s">
        <v>6516</v>
      </c>
      <c r="B739" s="5">
        <v>3</v>
      </c>
      <c r="C739" s="5" t="s">
        <v>6723</v>
      </c>
      <c r="D739" s="5" t="s">
        <v>6722</v>
      </c>
      <c r="E739" s="6">
        <v>20.97</v>
      </c>
    </row>
    <row r="740" spans="1:5" ht="13.9" customHeight="1" x14ac:dyDescent="0.2">
      <c r="A740" s="4" t="s">
        <v>6516</v>
      </c>
      <c r="B740" s="5">
        <v>2</v>
      </c>
      <c r="C740" s="5" t="s">
        <v>6835</v>
      </c>
      <c r="D740" s="5" t="s">
        <v>6593</v>
      </c>
      <c r="E740" s="6">
        <v>22</v>
      </c>
    </row>
    <row r="741" spans="1:5" ht="13.9" customHeight="1" x14ac:dyDescent="0.2">
      <c r="A741" s="4" t="s">
        <v>6516</v>
      </c>
      <c r="B741" s="5">
        <v>1</v>
      </c>
      <c r="C741" s="5" t="s">
        <v>6734</v>
      </c>
      <c r="D741" s="5" t="s">
        <v>6735</v>
      </c>
      <c r="E741" s="6">
        <v>6</v>
      </c>
    </row>
    <row r="742" spans="1:5" ht="13.9" customHeight="1" x14ac:dyDescent="0.2">
      <c r="A742" s="4" t="s">
        <v>6516</v>
      </c>
      <c r="B742" s="5">
        <v>1</v>
      </c>
      <c r="C742" s="5" t="s">
        <v>6614</v>
      </c>
      <c r="D742" s="5" t="s">
        <v>6615</v>
      </c>
      <c r="E742" s="6">
        <v>11</v>
      </c>
    </row>
    <row r="743" spans="1:5" ht="13.9" customHeight="1" x14ac:dyDescent="0.2">
      <c r="A743" s="4" t="s">
        <v>6516</v>
      </c>
      <c r="B743" s="5">
        <v>1</v>
      </c>
      <c r="C743" s="5" t="s">
        <v>6532</v>
      </c>
      <c r="D743" s="5" t="s">
        <v>6533</v>
      </c>
      <c r="E743" s="6">
        <v>4.99</v>
      </c>
    </row>
    <row r="744" spans="1:5" ht="13.9" customHeight="1" x14ac:dyDescent="0.2">
      <c r="A744" s="4" t="s">
        <v>6516</v>
      </c>
      <c r="B744" s="5">
        <v>1</v>
      </c>
      <c r="C744" s="5" t="s">
        <v>6767</v>
      </c>
      <c r="D744" s="5" t="s">
        <v>6768</v>
      </c>
      <c r="E744" s="6">
        <v>5</v>
      </c>
    </row>
    <row r="745" spans="1:5" ht="13.9" customHeight="1" x14ac:dyDescent="0.2">
      <c r="A745" s="4" t="s">
        <v>6516</v>
      </c>
      <c r="B745" s="5">
        <v>1</v>
      </c>
      <c r="C745" s="5" t="s">
        <v>6728</v>
      </c>
      <c r="D745" s="5" t="s">
        <v>6593</v>
      </c>
      <c r="E745" s="6">
        <v>11</v>
      </c>
    </row>
    <row r="746" spans="1:5" ht="13.9" customHeight="1" x14ac:dyDescent="0.2">
      <c r="A746" s="4" t="s">
        <v>6516</v>
      </c>
      <c r="B746" s="5">
        <v>2</v>
      </c>
      <c r="C746" s="5" t="s">
        <v>6868</v>
      </c>
      <c r="D746" s="5" t="s">
        <v>6593</v>
      </c>
      <c r="E746" s="6">
        <v>22</v>
      </c>
    </row>
    <row r="747" spans="1:5" ht="13.9" customHeight="1" x14ac:dyDescent="0.2">
      <c r="A747" s="4" t="s">
        <v>6516</v>
      </c>
      <c r="B747" s="5">
        <v>1</v>
      </c>
      <c r="C747" s="5" t="s">
        <v>6788</v>
      </c>
      <c r="D747" s="5" t="s">
        <v>6593</v>
      </c>
      <c r="E747" s="6">
        <v>11</v>
      </c>
    </row>
    <row r="748" spans="1:5" ht="13.9" customHeight="1" x14ac:dyDescent="0.2">
      <c r="A748" s="4" t="s">
        <v>6516</v>
      </c>
      <c r="B748" s="5">
        <v>4</v>
      </c>
      <c r="C748" s="5" t="s">
        <v>6558</v>
      </c>
      <c r="D748" s="5" t="s">
        <v>6559</v>
      </c>
      <c r="E748" s="6">
        <v>32</v>
      </c>
    </row>
    <row r="749" spans="1:5" ht="13.9" customHeight="1" x14ac:dyDescent="0.2">
      <c r="A749" s="4" t="s">
        <v>6516</v>
      </c>
      <c r="B749" s="5">
        <v>3</v>
      </c>
      <c r="C749" s="5" t="s">
        <v>6585</v>
      </c>
      <c r="D749" s="5" t="s">
        <v>6586</v>
      </c>
      <c r="E749" s="6">
        <v>9.8699999999999992</v>
      </c>
    </row>
    <row r="750" spans="1:5" ht="13.9" customHeight="1" x14ac:dyDescent="0.2">
      <c r="A750" s="4" t="s">
        <v>6516</v>
      </c>
      <c r="B750" s="5">
        <v>1</v>
      </c>
      <c r="C750" s="5" t="s">
        <v>6939</v>
      </c>
      <c r="D750" s="5" t="s">
        <v>6940</v>
      </c>
      <c r="E750" s="6">
        <v>11</v>
      </c>
    </row>
    <row r="751" spans="1:5" ht="13.9" customHeight="1" x14ac:dyDescent="0.2">
      <c r="A751" s="4" t="s">
        <v>6516</v>
      </c>
      <c r="B751" s="5">
        <v>3</v>
      </c>
      <c r="C751" s="5" t="s">
        <v>6596</v>
      </c>
      <c r="D751" s="5" t="s">
        <v>6597</v>
      </c>
      <c r="E751" s="6">
        <v>23.97</v>
      </c>
    </row>
    <row r="752" spans="1:5" ht="13.9" customHeight="1" x14ac:dyDescent="0.2">
      <c r="A752" s="4" t="s">
        <v>6516</v>
      </c>
      <c r="B752" s="5">
        <v>1</v>
      </c>
      <c r="C752" s="5" t="s">
        <v>6738</v>
      </c>
      <c r="D752" s="5" t="s">
        <v>6739</v>
      </c>
      <c r="E752" s="6">
        <v>4.99</v>
      </c>
    </row>
    <row r="753" spans="1:5" ht="13.9" customHeight="1" x14ac:dyDescent="0.2">
      <c r="A753" s="4" t="s">
        <v>6516</v>
      </c>
      <c r="B753" s="5">
        <v>2</v>
      </c>
      <c r="C753" s="5" t="s">
        <v>6842</v>
      </c>
      <c r="D753" s="5" t="s">
        <v>6739</v>
      </c>
      <c r="E753" s="6">
        <v>9.98</v>
      </c>
    </row>
    <row r="754" spans="1:5" ht="13.9" customHeight="1" x14ac:dyDescent="0.2">
      <c r="A754" s="4" t="s">
        <v>6516</v>
      </c>
      <c r="B754" s="5">
        <v>1</v>
      </c>
      <c r="C754" s="5" t="s">
        <v>6941</v>
      </c>
      <c r="D754" s="5" t="s">
        <v>6942</v>
      </c>
      <c r="E754" s="6">
        <v>3.49</v>
      </c>
    </row>
    <row r="755" spans="1:5" ht="13.9" customHeight="1" x14ac:dyDescent="0.2">
      <c r="A755" s="4" t="s">
        <v>6516</v>
      </c>
      <c r="B755" s="5">
        <v>2</v>
      </c>
      <c r="C755" s="5" t="s">
        <v>6698</v>
      </c>
      <c r="D755" s="5" t="s">
        <v>6593</v>
      </c>
      <c r="E755" s="6">
        <v>22</v>
      </c>
    </row>
    <row r="756" spans="1:5" ht="13.9" customHeight="1" x14ac:dyDescent="0.2">
      <c r="A756" s="4" t="s">
        <v>6516</v>
      </c>
      <c r="B756" s="5">
        <v>6</v>
      </c>
      <c r="C756" s="5" t="s">
        <v>6540</v>
      </c>
      <c r="D756" s="5" t="s">
        <v>6541</v>
      </c>
      <c r="E756" s="6">
        <v>36</v>
      </c>
    </row>
    <row r="757" spans="1:5" ht="13.9" customHeight="1" x14ac:dyDescent="0.2">
      <c r="A757" s="4" t="s">
        <v>6516</v>
      </c>
      <c r="B757" s="5">
        <v>3</v>
      </c>
      <c r="C757" s="5" t="s">
        <v>6777</v>
      </c>
      <c r="D757" s="5" t="s">
        <v>6555</v>
      </c>
      <c r="E757" s="6">
        <v>11.97</v>
      </c>
    </row>
    <row r="758" spans="1:5" ht="13.9" customHeight="1" x14ac:dyDescent="0.2">
      <c r="A758" s="4" t="s">
        <v>6516</v>
      </c>
      <c r="B758" s="5">
        <v>1</v>
      </c>
      <c r="C758" s="5" t="s">
        <v>6864</v>
      </c>
      <c r="D758" s="5" t="s">
        <v>6865</v>
      </c>
      <c r="E758" s="6">
        <v>13</v>
      </c>
    </row>
    <row r="759" spans="1:5" ht="13.9" customHeight="1" x14ac:dyDescent="0.2">
      <c r="A759" s="4" t="s">
        <v>6516</v>
      </c>
      <c r="B759" s="5">
        <v>2</v>
      </c>
      <c r="C759" s="5" t="s">
        <v>6536</v>
      </c>
      <c r="D759" s="5" t="s">
        <v>6537</v>
      </c>
      <c r="E759" s="6">
        <v>5.98</v>
      </c>
    </row>
    <row r="760" spans="1:5" ht="13.9" customHeight="1" x14ac:dyDescent="0.2">
      <c r="A760" s="4" t="s">
        <v>6516</v>
      </c>
      <c r="B760" s="5">
        <v>3</v>
      </c>
      <c r="C760" s="5" t="s">
        <v>6943</v>
      </c>
      <c r="D760" s="5" t="s">
        <v>6944</v>
      </c>
      <c r="E760" s="6">
        <v>40.47</v>
      </c>
    </row>
    <row r="761" spans="1:5" ht="13.9" customHeight="1" x14ac:dyDescent="0.2">
      <c r="A761" s="4" t="s">
        <v>6516</v>
      </c>
      <c r="B761" s="5">
        <v>2</v>
      </c>
      <c r="C761" s="5" t="s">
        <v>6945</v>
      </c>
      <c r="D761" s="5" t="s">
        <v>6946</v>
      </c>
      <c r="E761" s="6">
        <v>10</v>
      </c>
    </row>
    <row r="762" spans="1:5" ht="13.9" customHeight="1" x14ac:dyDescent="0.2">
      <c r="A762" s="4" t="s">
        <v>6516</v>
      </c>
      <c r="B762" s="5">
        <v>1</v>
      </c>
      <c r="C762" s="5" t="s">
        <v>6771</v>
      </c>
      <c r="D762" s="5" t="s">
        <v>6593</v>
      </c>
      <c r="E762" s="6">
        <v>11</v>
      </c>
    </row>
    <row r="763" spans="1:5" ht="13.9" customHeight="1" x14ac:dyDescent="0.2">
      <c r="A763" s="4" t="s">
        <v>6516</v>
      </c>
      <c r="B763" s="5">
        <v>7</v>
      </c>
      <c r="C763" s="5" t="s">
        <v>6571</v>
      </c>
      <c r="D763" s="5" t="s">
        <v>6572</v>
      </c>
      <c r="E763" s="6">
        <v>42</v>
      </c>
    </row>
    <row r="764" spans="1:5" ht="13.9" customHeight="1" x14ac:dyDescent="0.2">
      <c r="A764" s="4" t="s">
        <v>6516</v>
      </c>
      <c r="B764" s="5">
        <v>1</v>
      </c>
      <c r="C764" s="5" t="s">
        <v>6836</v>
      </c>
      <c r="D764" s="5" t="s">
        <v>6837</v>
      </c>
      <c r="E764" s="6">
        <v>2.99</v>
      </c>
    </row>
    <row r="765" spans="1:5" ht="13.9" customHeight="1" x14ac:dyDescent="0.2">
      <c r="A765" s="4" t="s">
        <v>6516</v>
      </c>
      <c r="B765" s="5">
        <v>1</v>
      </c>
      <c r="C765" s="5" t="s">
        <v>6758</v>
      </c>
      <c r="D765" s="5" t="s">
        <v>6759</v>
      </c>
      <c r="E765" s="6">
        <v>11</v>
      </c>
    </row>
    <row r="766" spans="1:5" ht="13.9" customHeight="1" x14ac:dyDescent="0.2">
      <c r="A766" s="4" t="s">
        <v>6516</v>
      </c>
      <c r="B766" s="5">
        <v>1</v>
      </c>
      <c r="C766" s="5" t="s">
        <v>6867</v>
      </c>
      <c r="D766" s="5" t="s">
        <v>6593</v>
      </c>
      <c r="E766" s="6">
        <v>11</v>
      </c>
    </row>
    <row r="767" spans="1:5" ht="13.9" customHeight="1" x14ac:dyDescent="0.2">
      <c r="A767" s="4" t="s">
        <v>6516</v>
      </c>
      <c r="B767" s="5">
        <v>9</v>
      </c>
      <c r="C767" s="5" t="s">
        <v>6772</v>
      </c>
      <c r="D767" s="5" t="s">
        <v>6593</v>
      </c>
      <c r="E767" s="6">
        <v>99</v>
      </c>
    </row>
    <row r="768" spans="1:5" ht="13.9" customHeight="1" x14ac:dyDescent="0.2">
      <c r="A768" s="4" t="s">
        <v>6516</v>
      </c>
      <c r="B768" s="5">
        <v>1</v>
      </c>
      <c r="C768" s="5" t="s">
        <v>6802</v>
      </c>
      <c r="D768" s="5" t="s">
        <v>6803</v>
      </c>
      <c r="E768" s="6">
        <v>9.99</v>
      </c>
    </row>
    <row r="769" spans="1:5" ht="13.9" customHeight="1" x14ac:dyDescent="0.2">
      <c r="A769" s="4" t="s">
        <v>6516</v>
      </c>
      <c r="B769" s="5">
        <v>1</v>
      </c>
      <c r="C769" s="5" t="s">
        <v>6544</v>
      </c>
      <c r="D769" s="5" t="s">
        <v>6545</v>
      </c>
      <c r="E769" s="6">
        <v>3.49</v>
      </c>
    </row>
    <row r="770" spans="1:5" ht="13.9" customHeight="1" x14ac:dyDescent="0.2">
      <c r="A770" s="4" t="s">
        <v>6516</v>
      </c>
      <c r="B770" s="5">
        <v>2</v>
      </c>
      <c r="C770" s="5" t="s">
        <v>6913</v>
      </c>
      <c r="D770" s="5" t="s">
        <v>6586</v>
      </c>
      <c r="E770" s="6">
        <v>6.58</v>
      </c>
    </row>
    <row r="771" spans="1:5" ht="13.9" customHeight="1" x14ac:dyDescent="0.2">
      <c r="A771" s="4" t="s">
        <v>6516</v>
      </c>
      <c r="B771" s="5">
        <v>1</v>
      </c>
      <c r="C771" s="5" t="s">
        <v>6647</v>
      </c>
      <c r="D771" s="5" t="s">
        <v>6648</v>
      </c>
      <c r="E771" s="6">
        <v>19.989999999999998</v>
      </c>
    </row>
    <row r="772" spans="1:5" ht="13.9" customHeight="1" x14ac:dyDescent="0.2">
      <c r="A772" s="4" t="s">
        <v>6516</v>
      </c>
      <c r="B772" s="5">
        <v>2</v>
      </c>
      <c r="C772" s="5" t="s">
        <v>6688</v>
      </c>
      <c r="D772" s="5" t="s">
        <v>6689</v>
      </c>
      <c r="E772" s="6">
        <v>22</v>
      </c>
    </row>
    <row r="773" spans="1:5" ht="13.9" customHeight="1" x14ac:dyDescent="0.2">
      <c r="A773" s="4" t="s">
        <v>6516</v>
      </c>
      <c r="B773" s="5">
        <v>1</v>
      </c>
      <c r="C773" s="5" t="s">
        <v>6714</v>
      </c>
      <c r="D773" s="5" t="s">
        <v>6675</v>
      </c>
      <c r="E773" s="6">
        <v>5.99</v>
      </c>
    </row>
    <row r="774" spans="1:5" ht="13.9" customHeight="1" x14ac:dyDescent="0.2">
      <c r="A774" s="4" t="s">
        <v>6516</v>
      </c>
      <c r="B774" s="5">
        <v>2</v>
      </c>
      <c r="C774" s="5" t="s">
        <v>6727</v>
      </c>
      <c r="D774" s="5" t="s">
        <v>6692</v>
      </c>
      <c r="E774" s="6">
        <v>10.98</v>
      </c>
    </row>
    <row r="775" spans="1:5" ht="13.9" customHeight="1" x14ac:dyDescent="0.2">
      <c r="A775" s="4" t="s">
        <v>6516</v>
      </c>
      <c r="B775" s="5">
        <v>1</v>
      </c>
      <c r="C775" s="5" t="s">
        <v>6701</v>
      </c>
      <c r="D775" s="5" t="s">
        <v>6702</v>
      </c>
      <c r="E775" s="6">
        <v>4.99</v>
      </c>
    </row>
    <row r="776" spans="1:5" ht="13.9" customHeight="1" x14ac:dyDescent="0.2">
      <c r="A776" s="4" t="s">
        <v>6516</v>
      </c>
      <c r="B776" s="5">
        <v>4</v>
      </c>
      <c r="C776" s="5" t="s">
        <v>6616</v>
      </c>
      <c r="D776" s="5" t="s">
        <v>6617</v>
      </c>
      <c r="E776" s="6">
        <v>27.96</v>
      </c>
    </row>
    <row r="777" spans="1:5" ht="13.9" customHeight="1" x14ac:dyDescent="0.2">
      <c r="A777" s="4" t="s">
        <v>6516</v>
      </c>
      <c r="B777" s="5">
        <v>6</v>
      </c>
      <c r="C777" s="5" t="s">
        <v>6581</v>
      </c>
      <c r="D777" s="5" t="s">
        <v>6582</v>
      </c>
      <c r="E777" s="6">
        <v>36</v>
      </c>
    </row>
    <row r="778" spans="1:5" ht="13.9" customHeight="1" x14ac:dyDescent="0.2">
      <c r="A778" s="4" t="s">
        <v>6516</v>
      </c>
      <c r="B778" s="5">
        <v>9</v>
      </c>
      <c r="C778" s="5" t="s">
        <v>6798</v>
      </c>
      <c r="D778" s="5" t="s">
        <v>6799</v>
      </c>
      <c r="E778" s="6">
        <v>26.91</v>
      </c>
    </row>
    <row r="779" spans="1:5" ht="13.9" customHeight="1" x14ac:dyDescent="0.2">
      <c r="A779" s="4" t="s">
        <v>6516</v>
      </c>
      <c r="B779" s="5">
        <v>1</v>
      </c>
      <c r="C779" s="5" t="s">
        <v>6670</v>
      </c>
      <c r="D779" s="5" t="s">
        <v>6648</v>
      </c>
      <c r="E779" s="6">
        <v>19.989999999999998</v>
      </c>
    </row>
    <row r="780" spans="1:5" ht="13.9" customHeight="1" x14ac:dyDescent="0.2">
      <c r="A780" s="4" t="s">
        <v>6516</v>
      </c>
      <c r="B780" s="5">
        <v>1</v>
      </c>
      <c r="C780" s="5" t="s">
        <v>6766</v>
      </c>
      <c r="D780" s="5" t="s">
        <v>6735</v>
      </c>
      <c r="E780" s="6">
        <v>6</v>
      </c>
    </row>
    <row r="781" spans="1:5" ht="13.9" customHeight="1" x14ac:dyDescent="0.2">
      <c r="A781" s="4" t="s">
        <v>6516</v>
      </c>
      <c r="B781" s="5">
        <v>1</v>
      </c>
      <c r="C781" s="5" t="s">
        <v>6947</v>
      </c>
      <c r="D781" s="5" t="s">
        <v>6948</v>
      </c>
      <c r="E781" s="6">
        <v>3.49</v>
      </c>
    </row>
    <row r="782" spans="1:5" ht="13.9" customHeight="1" x14ac:dyDescent="0.2">
      <c r="A782" s="4" t="s">
        <v>6516</v>
      </c>
      <c r="B782" s="5">
        <v>1</v>
      </c>
      <c r="C782" s="5" t="s">
        <v>6620</v>
      </c>
      <c r="D782" s="5" t="s">
        <v>6621</v>
      </c>
      <c r="E782" s="6">
        <v>5.99</v>
      </c>
    </row>
    <row r="783" spans="1:5" ht="13.9" customHeight="1" x14ac:dyDescent="0.2">
      <c r="A783" s="4" t="s">
        <v>6516</v>
      </c>
      <c r="B783" s="5">
        <v>1</v>
      </c>
      <c r="C783" s="5" t="s">
        <v>6652</v>
      </c>
      <c r="D783" s="5" t="s">
        <v>6593</v>
      </c>
      <c r="E783" s="6">
        <v>11</v>
      </c>
    </row>
    <row r="784" spans="1:5" ht="13.9" customHeight="1" x14ac:dyDescent="0.2">
      <c r="A784" s="4" t="s">
        <v>6516</v>
      </c>
      <c r="B784" s="5">
        <v>3</v>
      </c>
      <c r="C784" s="5" t="s">
        <v>6869</v>
      </c>
      <c r="D784" s="5" t="s">
        <v>6593</v>
      </c>
      <c r="E784" s="6">
        <v>33</v>
      </c>
    </row>
    <row r="785" spans="1:5" ht="13.9" customHeight="1" x14ac:dyDescent="0.2">
      <c r="A785" s="4" t="s">
        <v>6516</v>
      </c>
      <c r="B785" s="5">
        <v>5</v>
      </c>
      <c r="C785" s="5" t="s">
        <v>6640</v>
      </c>
      <c r="D785" s="5" t="s">
        <v>6597</v>
      </c>
      <c r="E785" s="6">
        <v>39.950000000000003</v>
      </c>
    </row>
    <row r="786" spans="1:5" ht="13.9" customHeight="1" x14ac:dyDescent="0.2">
      <c r="A786" s="4" t="s">
        <v>6516</v>
      </c>
      <c r="B786" s="5">
        <v>6</v>
      </c>
      <c r="C786" s="5" t="s">
        <v>6569</v>
      </c>
      <c r="D786" s="5" t="s">
        <v>6570</v>
      </c>
      <c r="E786" s="6">
        <v>36</v>
      </c>
    </row>
    <row r="787" spans="1:5" ht="13.9" customHeight="1" x14ac:dyDescent="0.2">
      <c r="A787" s="4" t="s">
        <v>6516</v>
      </c>
      <c r="B787" s="5">
        <v>9</v>
      </c>
      <c r="C787" s="5" t="s">
        <v>6530</v>
      </c>
      <c r="D787" s="5" t="s">
        <v>6531</v>
      </c>
      <c r="E787" s="6">
        <v>63</v>
      </c>
    </row>
    <row r="788" spans="1:5" ht="13.9" customHeight="1" x14ac:dyDescent="0.2">
      <c r="A788" s="4" t="s">
        <v>6516</v>
      </c>
      <c r="B788" s="5">
        <v>1</v>
      </c>
      <c r="C788" s="5" t="s">
        <v>6949</v>
      </c>
      <c r="D788" s="5" t="s">
        <v>6950</v>
      </c>
      <c r="E788" s="6">
        <v>3.49</v>
      </c>
    </row>
    <row r="789" spans="1:5" ht="13.9" customHeight="1" x14ac:dyDescent="0.2">
      <c r="A789" s="4" t="s">
        <v>6516</v>
      </c>
      <c r="B789" s="5">
        <v>2</v>
      </c>
      <c r="C789" s="5" t="s">
        <v>6905</v>
      </c>
      <c r="D789" s="5" t="s">
        <v>6906</v>
      </c>
      <c r="E789" s="6">
        <v>11.98</v>
      </c>
    </row>
    <row r="790" spans="1:5" ht="13.9" customHeight="1" x14ac:dyDescent="0.2">
      <c r="A790" s="4" t="s">
        <v>6516</v>
      </c>
      <c r="B790" s="5">
        <v>5</v>
      </c>
      <c r="C790" s="5" t="s">
        <v>6810</v>
      </c>
      <c r="D790" s="5" t="s">
        <v>6801</v>
      </c>
      <c r="E790" s="6">
        <v>9.9499999999999993</v>
      </c>
    </row>
    <row r="791" spans="1:5" ht="13.9" customHeight="1" x14ac:dyDescent="0.2">
      <c r="A791" s="4" t="s">
        <v>6516</v>
      </c>
      <c r="B791" s="5">
        <v>3</v>
      </c>
      <c r="C791" s="5" t="s">
        <v>6664</v>
      </c>
      <c r="D791" s="5" t="s">
        <v>6597</v>
      </c>
      <c r="E791" s="6">
        <v>23.97</v>
      </c>
    </row>
    <row r="792" spans="1:5" ht="13.9" customHeight="1" x14ac:dyDescent="0.2">
      <c r="A792" s="4" t="s">
        <v>6516</v>
      </c>
      <c r="B792" s="5">
        <v>1</v>
      </c>
      <c r="C792" s="5" t="s">
        <v>6889</v>
      </c>
      <c r="D792" s="5" t="s">
        <v>6774</v>
      </c>
      <c r="E792" s="6">
        <v>7.99</v>
      </c>
    </row>
    <row r="793" spans="1:5" ht="13.9" customHeight="1" x14ac:dyDescent="0.2">
      <c r="A793" s="4" t="s">
        <v>6516</v>
      </c>
      <c r="B793" s="5">
        <v>4</v>
      </c>
      <c r="C793" s="5" t="s">
        <v>6711</v>
      </c>
      <c r="D793" s="5" t="s">
        <v>6712</v>
      </c>
      <c r="E793" s="6">
        <v>31.96</v>
      </c>
    </row>
    <row r="794" spans="1:5" ht="13.9" customHeight="1" x14ac:dyDescent="0.2">
      <c r="A794" s="4" t="s">
        <v>6516</v>
      </c>
      <c r="B794" s="5">
        <v>2</v>
      </c>
      <c r="C794" s="5" t="s">
        <v>6830</v>
      </c>
      <c r="D794" s="5" t="s">
        <v>6831</v>
      </c>
      <c r="E794" s="6">
        <v>20.98</v>
      </c>
    </row>
    <row r="795" spans="1:5" ht="13.9" customHeight="1" x14ac:dyDescent="0.2">
      <c r="A795" s="4" t="s">
        <v>6516</v>
      </c>
      <c r="B795" s="5">
        <v>1</v>
      </c>
      <c r="C795" s="5" t="s">
        <v>6556</v>
      </c>
      <c r="D795" s="5" t="s">
        <v>6557</v>
      </c>
      <c r="E795" s="6">
        <v>7</v>
      </c>
    </row>
    <row r="796" spans="1:5" ht="13.9" customHeight="1" x14ac:dyDescent="0.2">
      <c r="A796" s="4" t="s">
        <v>6516</v>
      </c>
      <c r="B796" s="5">
        <v>1</v>
      </c>
      <c r="C796" s="5" t="s">
        <v>6720</v>
      </c>
      <c r="D796" s="5" t="s">
        <v>6593</v>
      </c>
      <c r="E796" s="6">
        <v>11</v>
      </c>
    </row>
    <row r="797" spans="1:5" ht="13.9" customHeight="1" x14ac:dyDescent="0.2">
      <c r="A797" s="4" t="s">
        <v>6516</v>
      </c>
      <c r="B797" s="5">
        <v>1</v>
      </c>
      <c r="C797" s="5" t="s">
        <v>6761</v>
      </c>
      <c r="D797" s="5" t="s">
        <v>6593</v>
      </c>
      <c r="E797" s="6">
        <v>11</v>
      </c>
    </row>
    <row r="798" spans="1:5" ht="13.9" customHeight="1" x14ac:dyDescent="0.2">
      <c r="A798" s="4" t="s">
        <v>6517</v>
      </c>
      <c r="B798" s="5">
        <v>1</v>
      </c>
      <c r="C798" s="5" t="s">
        <v>6562</v>
      </c>
      <c r="D798" s="5" t="s">
        <v>6563</v>
      </c>
      <c r="E798" s="6">
        <v>15</v>
      </c>
    </row>
    <row r="799" spans="1:5" ht="13.9" customHeight="1" x14ac:dyDescent="0.2">
      <c r="A799" s="4" t="s">
        <v>6517</v>
      </c>
      <c r="B799" s="5">
        <v>3</v>
      </c>
      <c r="C799" s="5" t="s">
        <v>6755</v>
      </c>
      <c r="D799" s="5" t="s">
        <v>6567</v>
      </c>
      <c r="E799" s="6">
        <v>11.97</v>
      </c>
    </row>
    <row r="800" spans="1:5" ht="13.9" customHeight="1" x14ac:dyDescent="0.2">
      <c r="A800" s="4" t="s">
        <v>6517</v>
      </c>
      <c r="B800" s="5">
        <v>2</v>
      </c>
      <c r="C800" s="5" t="s">
        <v>6951</v>
      </c>
      <c r="D800" s="5" t="s">
        <v>6952</v>
      </c>
      <c r="E800" s="6">
        <v>16</v>
      </c>
    </row>
    <row r="801" spans="1:5" ht="13.9" customHeight="1" x14ac:dyDescent="0.2">
      <c r="A801" s="4" t="s">
        <v>6517</v>
      </c>
      <c r="B801" s="5">
        <v>1</v>
      </c>
      <c r="C801" s="5" t="s">
        <v>6953</v>
      </c>
      <c r="D801" s="5" t="s">
        <v>6593</v>
      </c>
      <c r="E801" s="6">
        <v>11</v>
      </c>
    </row>
    <row r="802" spans="1:5" ht="13.9" customHeight="1" x14ac:dyDescent="0.2">
      <c r="A802" s="4" t="s">
        <v>6517</v>
      </c>
      <c r="B802" s="5">
        <v>3</v>
      </c>
      <c r="C802" s="5" t="s">
        <v>6622</v>
      </c>
      <c r="D802" s="5" t="s">
        <v>6593</v>
      </c>
      <c r="E802" s="6">
        <v>33</v>
      </c>
    </row>
    <row r="803" spans="1:5" ht="13.9" customHeight="1" x14ac:dyDescent="0.2">
      <c r="A803" s="4" t="s">
        <v>6517</v>
      </c>
      <c r="B803" s="5">
        <v>6</v>
      </c>
      <c r="C803" s="5" t="s">
        <v>6858</v>
      </c>
      <c r="D803" s="5" t="s">
        <v>6859</v>
      </c>
      <c r="E803" s="6">
        <v>29.94</v>
      </c>
    </row>
    <row r="804" spans="1:5" ht="13.9" customHeight="1" x14ac:dyDescent="0.2">
      <c r="A804" s="4" t="s">
        <v>6517</v>
      </c>
      <c r="B804" s="5">
        <v>1</v>
      </c>
      <c r="C804" s="5" t="s">
        <v>6649</v>
      </c>
      <c r="D804" s="5" t="s">
        <v>6617</v>
      </c>
      <c r="E804" s="6">
        <v>6.99</v>
      </c>
    </row>
    <row r="805" spans="1:5" ht="13.9" customHeight="1" x14ac:dyDescent="0.2">
      <c r="A805" s="4" t="s">
        <v>6517</v>
      </c>
      <c r="B805" s="5">
        <v>1</v>
      </c>
      <c r="C805" s="5" t="s">
        <v>6954</v>
      </c>
      <c r="D805" s="5" t="s">
        <v>6593</v>
      </c>
      <c r="E805" s="6">
        <v>11</v>
      </c>
    </row>
    <row r="806" spans="1:5" ht="13.9" customHeight="1" x14ac:dyDescent="0.2">
      <c r="A806" s="4" t="s">
        <v>6517</v>
      </c>
      <c r="B806" s="5">
        <v>8</v>
      </c>
      <c r="C806" s="5" t="s">
        <v>6538</v>
      </c>
      <c r="D806" s="5" t="s">
        <v>6539</v>
      </c>
      <c r="E806" s="6">
        <v>80</v>
      </c>
    </row>
    <row r="807" spans="1:5" ht="13.9" customHeight="1" x14ac:dyDescent="0.2">
      <c r="A807" s="4" t="s">
        <v>6517</v>
      </c>
      <c r="B807" s="5">
        <v>1</v>
      </c>
      <c r="C807" s="5" t="s">
        <v>6667</v>
      </c>
      <c r="D807" s="5" t="s">
        <v>6593</v>
      </c>
      <c r="E807" s="6">
        <v>11</v>
      </c>
    </row>
    <row r="808" spans="1:5" ht="13.9" customHeight="1" x14ac:dyDescent="0.2">
      <c r="A808" s="4" t="s">
        <v>6517</v>
      </c>
      <c r="B808" s="5">
        <v>1</v>
      </c>
      <c r="C808" s="5" t="s">
        <v>6587</v>
      </c>
      <c r="D808" s="5" t="s">
        <v>6576</v>
      </c>
      <c r="E808" s="6">
        <v>10</v>
      </c>
    </row>
    <row r="809" spans="1:5" ht="13.9" customHeight="1" x14ac:dyDescent="0.2">
      <c r="A809" s="4" t="s">
        <v>6517</v>
      </c>
      <c r="B809" s="5">
        <v>1</v>
      </c>
      <c r="C809" s="5" t="s">
        <v>6532</v>
      </c>
      <c r="D809" s="5" t="s">
        <v>6533</v>
      </c>
      <c r="E809" s="6">
        <v>4.99</v>
      </c>
    </row>
    <row r="810" spans="1:5" ht="13.9" customHeight="1" x14ac:dyDescent="0.2">
      <c r="A810" s="4" t="s">
        <v>6517</v>
      </c>
      <c r="B810" s="5">
        <v>5</v>
      </c>
      <c r="C810" s="5" t="s">
        <v>6900</v>
      </c>
      <c r="D810" s="5" t="s">
        <v>6901</v>
      </c>
      <c r="E810" s="6">
        <v>17.45</v>
      </c>
    </row>
    <row r="811" spans="1:5" ht="13.9" customHeight="1" x14ac:dyDescent="0.2">
      <c r="A811" s="4" t="s">
        <v>6517</v>
      </c>
      <c r="B811" s="5">
        <v>7</v>
      </c>
      <c r="C811" s="5" t="s">
        <v>6581</v>
      </c>
      <c r="D811" s="5" t="s">
        <v>6582</v>
      </c>
      <c r="E811" s="6">
        <v>42</v>
      </c>
    </row>
    <row r="812" spans="1:5" ht="13.9" customHeight="1" x14ac:dyDescent="0.2">
      <c r="A812" s="4" t="s">
        <v>6517</v>
      </c>
      <c r="B812" s="5">
        <v>5</v>
      </c>
      <c r="C812" s="5" t="s">
        <v>6571</v>
      </c>
      <c r="D812" s="5" t="s">
        <v>6572</v>
      </c>
      <c r="E812" s="6">
        <v>30</v>
      </c>
    </row>
    <row r="813" spans="1:5" ht="13.9" customHeight="1" x14ac:dyDescent="0.2">
      <c r="A813" s="4" t="s">
        <v>6517</v>
      </c>
      <c r="B813" s="5">
        <v>7</v>
      </c>
      <c r="C813" s="5" t="s">
        <v>6845</v>
      </c>
      <c r="D813" s="5" t="s">
        <v>6846</v>
      </c>
      <c r="E813" s="6">
        <v>91</v>
      </c>
    </row>
    <row r="814" spans="1:5" ht="13.9" customHeight="1" x14ac:dyDescent="0.2">
      <c r="A814" s="4" t="s">
        <v>6517</v>
      </c>
      <c r="B814" s="5">
        <v>1</v>
      </c>
      <c r="C814" s="5" t="s">
        <v>6955</v>
      </c>
      <c r="D814" s="5" t="s">
        <v>6956</v>
      </c>
      <c r="E814" s="6">
        <v>11</v>
      </c>
    </row>
    <row r="815" spans="1:5" ht="13.9" customHeight="1" x14ac:dyDescent="0.2">
      <c r="A815" s="4" t="s">
        <v>6517</v>
      </c>
      <c r="B815" s="5">
        <v>1</v>
      </c>
      <c r="C815" s="5" t="s">
        <v>6717</v>
      </c>
      <c r="D815" s="5" t="s">
        <v>6593</v>
      </c>
      <c r="E815" s="6">
        <v>11</v>
      </c>
    </row>
    <row r="816" spans="1:5" ht="13.9" customHeight="1" x14ac:dyDescent="0.2">
      <c r="A816" s="4" t="s">
        <v>6517</v>
      </c>
      <c r="B816" s="5">
        <v>2</v>
      </c>
      <c r="C816" s="5" t="s">
        <v>6632</v>
      </c>
      <c r="D816" s="5" t="s">
        <v>6633</v>
      </c>
      <c r="E816" s="6">
        <v>17.98</v>
      </c>
    </row>
    <row r="817" spans="1:5" ht="13.9" customHeight="1" x14ac:dyDescent="0.2">
      <c r="A817" s="4" t="s">
        <v>6517</v>
      </c>
      <c r="B817" s="5">
        <v>3</v>
      </c>
      <c r="C817" s="5" t="s">
        <v>6552</v>
      </c>
      <c r="D817" s="5" t="s">
        <v>6553</v>
      </c>
      <c r="E817" s="6">
        <v>30</v>
      </c>
    </row>
    <row r="818" spans="1:5" ht="13.9" customHeight="1" x14ac:dyDescent="0.2">
      <c r="A818" s="4" t="s">
        <v>6517</v>
      </c>
      <c r="B818" s="5">
        <v>2</v>
      </c>
      <c r="C818" s="5" t="s">
        <v>6913</v>
      </c>
      <c r="D818" s="5" t="s">
        <v>6586</v>
      </c>
      <c r="E818" s="6">
        <v>6.58</v>
      </c>
    </row>
    <row r="819" spans="1:5" ht="13.9" customHeight="1" x14ac:dyDescent="0.2">
      <c r="A819" s="4" t="s">
        <v>6517</v>
      </c>
      <c r="B819" s="5">
        <v>2</v>
      </c>
      <c r="C819" s="5" t="s">
        <v>6639</v>
      </c>
      <c r="D819" s="5" t="s">
        <v>6593</v>
      </c>
      <c r="E819" s="6">
        <v>22</v>
      </c>
    </row>
    <row r="820" spans="1:5" ht="13.9" customHeight="1" x14ac:dyDescent="0.2">
      <c r="A820" s="4" t="s">
        <v>6517</v>
      </c>
      <c r="B820" s="5">
        <v>1</v>
      </c>
      <c r="C820" s="5" t="s">
        <v>6957</v>
      </c>
      <c r="D820" s="5" t="s">
        <v>6958</v>
      </c>
      <c r="E820" s="6">
        <v>10.79</v>
      </c>
    </row>
    <row r="821" spans="1:5" ht="13.9" customHeight="1" x14ac:dyDescent="0.2">
      <c r="A821" s="4" t="s">
        <v>6517</v>
      </c>
      <c r="B821" s="5">
        <v>4</v>
      </c>
      <c r="C821" s="5" t="s">
        <v>6573</v>
      </c>
      <c r="D821" s="5" t="s">
        <v>6574</v>
      </c>
      <c r="E821" s="6">
        <v>39.96</v>
      </c>
    </row>
    <row r="822" spans="1:5" ht="13.9" customHeight="1" x14ac:dyDescent="0.2">
      <c r="A822" s="4" t="s">
        <v>6517</v>
      </c>
      <c r="B822" s="5">
        <v>1</v>
      </c>
      <c r="C822" s="5" t="s">
        <v>6729</v>
      </c>
      <c r="D822" s="5" t="s">
        <v>6730</v>
      </c>
      <c r="E822" s="6">
        <v>4.99</v>
      </c>
    </row>
    <row r="823" spans="1:5" ht="13.9" customHeight="1" x14ac:dyDescent="0.2">
      <c r="A823" s="4" t="s">
        <v>6517</v>
      </c>
      <c r="B823" s="5">
        <v>9</v>
      </c>
      <c r="C823" s="5" t="s">
        <v>6528</v>
      </c>
      <c r="D823" s="5" t="s">
        <v>6529</v>
      </c>
      <c r="E823" s="6">
        <v>26.91</v>
      </c>
    </row>
    <row r="824" spans="1:5" ht="13.9" customHeight="1" x14ac:dyDescent="0.2">
      <c r="A824" s="4" t="s">
        <v>6517</v>
      </c>
      <c r="B824" s="5">
        <v>1</v>
      </c>
      <c r="C824" s="5" t="s">
        <v>6836</v>
      </c>
      <c r="D824" s="5" t="s">
        <v>6837</v>
      </c>
      <c r="E824" s="6">
        <v>2.99</v>
      </c>
    </row>
    <row r="825" spans="1:5" ht="13.9" customHeight="1" x14ac:dyDescent="0.2">
      <c r="A825" s="4" t="s">
        <v>6517</v>
      </c>
      <c r="B825" s="5">
        <v>1</v>
      </c>
      <c r="C825" s="5" t="s">
        <v>6720</v>
      </c>
      <c r="D825" s="5" t="s">
        <v>6593</v>
      </c>
      <c r="E825" s="6">
        <v>11</v>
      </c>
    </row>
    <row r="826" spans="1:5" ht="13.9" customHeight="1" x14ac:dyDescent="0.2">
      <c r="A826" s="4" t="s">
        <v>6517</v>
      </c>
      <c r="B826" s="5">
        <v>1</v>
      </c>
      <c r="C826" s="5" t="s">
        <v>6907</v>
      </c>
      <c r="D826" s="5" t="s">
        <v>6593</v>
      </c>
      <c r="E826" s="6">
        <v>11</v>
      </c>
    </row>
    <row r="827" spans="1:5" ht="13.9" customHeight="1" x14ac:dyDescent="0.2">
      <c r="A827" s="4" t="s">
        <v>6517</v>
      </c>
      <c r="B827" s="5">
        <v>5</v>
      </c>
      <c r="C827" s="5" t="s">
        <v>6745</v>
      </c>
      <c r="D827" s="5" t="s">
        <v>6746</v>
      </c>
      <c r="E827" s="6">
        <v>17.45</v>
      </c>
    </row>
    <row r="828" spans="1:5" ht="13.9" customHeight="1" x14ac:dyDescent="0.2">
      <c r="A828" s="4" t="s">
        <v>6517</v>
      </c>
      <c r="B828" s="5">
        <v>1</v>
      </c>
      <c r="C828" s="5" t="s">
        <v>6616</v>
      </c>
      <c r="D828" s="5" t="s">
        <v>6617</v>
      </c>
      <c r="E828" s="6">
        <v>6.99</v>
      </c>
    </row>
    <row r="829" spans="1:5" ht="13.9" customHeight="1" x14ac:dyDescent="0.2">
      <c r="A829" s="4" t="s">
        <v>6517</v>
      </c>
      <c r="B829" s="5">
        <v>9</v>
      </c>
      <c r="C829" s="5" t="s">
        <v>6798</v>
      </c>
      <c r="D829" s="5" t="s">
        <v>6799</v>
      </c>
      <c r="E829" s="6">
        <v>26.91</v>
      </c>
    </row>
    <row r="830" spans="1:5" ht="13.9" customHeight="1" x14ac:dyDescent="0.2">
      <c r="A830" s="4" t="s">
        <v>6517</v>
      </c>
      <c r="B830" s="5">
        <v>2</v>
      </c>
      <c r="C830" s="5" t="s">
        <v>6738</v>
      </c>
      <c r="D830" s="5" t="s">
        <v>6739</v>
      </c>
      <c r="E830" s="6">
        <v>9.98</v>
      </c>
    </row>
    <row r="831" spans="1:5" ht="13.9" customHeight="1" x14ac:dyDescent="0.2">
      <c r="A831" s="4" t="s">
        <v>6517</v>
      </c>
      <c r="B831" s="5">
        <v>1</v>
      </c>
      <c r="C831" s="5" t="s">
        <v>6661</v>
      </c>
      <c r="D831" s="5" t="s">
        <v>6662</v>
      </c>
      <c r="E831" s="6">
        <v>5.99</v>
      </c>
    </row>
    <row r="832" spans="1:5" ht="13.9" customHeight="1" x14ac:dyDescent="0.2">
      <c r="A832" s="4" t="s">
        <v>6517</v>
      </c>
      <c r="B832" s="5">
        <v>1</v>
      </c>
      <c r="C832" s="5" t="s">
        <v>6671</v>
      </c>
      <c r="D832" s="5" t="s">
        <v>6593</v>
      </c>
      <c r="E832" s="6">
        <v>11</v>
      </c>
    </row>
    <row r="833" spans="1:5" ht="13.9" customHeight="1" x14ac:dyDescent="0.2">
      <c r="A833" s="4" t="s">
        <v>6517</v>
      </c>
      <c r="B833" s="5">
        <v>3</v>
      </c>
      <c r="C833" s="5" t="s">
        <v>6589</v>
      </c>
      <c r="D833" s="5" t="s">
        <v>6590</v>
      </c>
      <c r="E833" s="6">
        <v>18</v>
      </c>
    </row>
    <row r="834" spans="1:5" ht="13.9" customHeight="1" x14ac:dyDescent="0.2">
      <c r="A834" s="4" t="s">
        <v>6517</v>
      </c>
      <c r="B834" s="5">
        <v>3</v>
      </c>
      <c r="C834" s="5" t="s">
        <v>6752</v>
      </c>
      <c r="D834" s="5" t="s">
        <v>6567</v>
      </c>
      <c r="E834" s="6">
        <v>11.97</v>
      </c>
    </row>
    <row r="835" spans="1:5" ht="13.9" customHeight="1" x14ac:dyDescent="0.2">
      <c r="A835" s="4" t="s">
        <v>6517</v>
      </c>
      <c r="B835" s="5">
        <v>2</v>
      </c>
      <c r="C835" s="5" t="s">
        <v>6560</v>
      </c>
      <c r="D835" s="5" t="s">
        <v>6561</v>
      </c>
      <c r="E835" s="6">
        <v>19.98</v>
      </c>
    </row>
    <row r="836" spans="1:5" ht="13.9" customHeight="1" x14ac:dyDescent="0.2">
      <c r="A836" s="4" t="s">
        <v>6517</v>
      </c>
      <c r="B836" s="5">
        <v>1</v>
      </c>
      <c r="C836" s="5" t="s">
        <v>6959</v>
      </c>
      <c r="D836" s="5" t="s">
        <v>6960</v>
      </c>
      <c r="E836" s="6">
        <v>10.79</v>
      </c>
    </row>
    <row r="837" spans="1:5" ht="13.9" customHeight="1" x14ac:dyDescent="0.2">
      <c r="A837" s="4" t="s">
        <v>6517</v>
      </c>
      <c r="B837" s="5">
        <v>1</v>
      </c>
      <c r="C837" s="5" t="s">
        <v>6866</v>
      </c>
      <c r="D837" s="5" t="s">
        <v>6559</v>
      </c>
      <c r="E837" s="6">
        <v>8</v>
      </c>
    </row>
    <row r="838" spans="1:5" ht="13.9" customHeight="1" x14ac:dyDescent="0.2">
      <c r="A838" s="4" t="s">
        <v>6517</v>
      </c>
      <c r="B838" s="5">
        <v>1</v>
      </c>
      <c r="C838" s="5" t="s">
        <v>6917</v>
      </c>
      <c r="D838" s="5" t="s">
        <v>6537</v>
      </c>
      <c r="E838" s="6">
        <v>2.99</v>
      </c>
    </row>
    <row r="839" spans="1:5" ht="13.9" customHeight="1" x14ac:dyDescent="0.2">
      <c r="A839" s="4" t="s">
        <v>6517</v>
      </c>
      <c r="B839" s="5">
        <v>1</v>
      </c>
      <c r="C839" s="5" t="s">
        <v>6961</v>
      </c>
      <c r="D839" s="5" t="s">
        <v>6962</v>
      </c>
      <c r="E839" s="6">
        <v>9.99</v>
      </c>
    </row>
    <row r="840" spans="1:5" ht="13.9" customHeight="1" x14ac:dyDescent="0.2">
      <c r="A840" s="4" t="s">
        <v>6517</v>
      </c>
      <c r="B840" s="5">
        <v>2</v>
      </c>
      <c r="C840" s="5" t="s">
        <v>6740</v>
      </c>
      <c r="D840" s="5" t="s">
        <v>6567</v>
      </c>
      <c r="E840" s="6">
        <v>7.98</v>
      </c>
    </row>
    <row r="841" spans="1:5" ht="13.9" customHeight="1" x14ac:dyDescent="0.2">
      <c r="A841" s="4" t="s">
        <v>6517</v>
      </c>
      <c r="B841" s="5">
        <v>1</v>
      </c>
      <c r="C841" s="5" t="s">
        <v>6723</v>
      </c>
      <c r="D841" s="5" t="s">
        <v>6722</v>
      </c>
      <c r="E841" s="6">
        <v>6.99</v>
      </c>
    </row>
    <row r="842" spans="1:5" ht="13.9" customHeight="1" x14ac:dyDescent="0.2">
      <c r="A842" s="4" t="s">
        <v>6517</v>
      </c>
      <c r="B842" s="5">
        <v>1</v>
      </c>
      <c r="C842" s="5" t="s">
        <v>6743</v>
      </c>
      <c r="D842" s="5" t="s">
        <v>6730</v>
      </c>
      <c r="E842" s="6">
        <v>4.99</v>
      </c>
    </row>
    <row r="843" spans="1:5" ht="13.9" customHeight="1" x14ac:dyDescent="0.2">
      <c r="A843" s="4" t="s">
        <v>6517</v>
      </c>
      <c r="B843" s="5">
        <v>1</v>
      </c>
      <c r="C843" s="5" t="s">
        <v>6747</v>
      </c>
      <c r="D843" s="5" t="s">
        <v>6593</v>
      </c>
      <c r="E843" s="6">
        <v>11</v>
      </c>
    </row>
    <row r="844" spans="1:5" ht="13.9" customHeight="1" x14ac:dyDescent="0.2">
      <c r="A844" s="4" t="s">
        <v>6517</v>
      </c>
      <c r="B844" s="5">
        <v>2</v>
      </c>
      <c r="C844" s="5" t="s">
        <v>6727</v>
      </c>
      <c r="D844" s="5" t="s">
        <v>6692</v>
      </c>
      <c r="E844" s="6">
        <v>10.98</v>
      </c>
    </row>
    <row r="845" spans="1:5" ht="13.9" customHeight="1" x14ac:dyDescent="0.2">
      <c r="A845" s="4" t="s">
        <v>6517</v>
      </c>
      <c r="B845" s="5">
        <v>1</v>
      </c>
      <c r="C845" s="5" t="s">
        <v>6627</v>
      </c>
      <c r="D845" s="5" t="s">
        <v>6617</v>
      </c>
      <c r="E845" s="6">
        <v>6.99</v>
      </c>
    </row>
    <row r="846" spans="1:5" ht="13.9" customHeight="1" x14ac:dyDescent="0.2">
      <c r="A846" s="4" t="s">
        <v>6517</v>
      </c>
      <c r="B846" s="5">
        <v>5</v>
      </c>
      <c r="C846" s="5" t="s">
        <v>6748</v>
      </c>
      <c r="D846" s="5" t="s">
        <v>6567</v>
      </c>
      <c r="E846" s="6">
        <v>19.95</v>
      </c>
    </row>
    <row r="847" spans="1:5" ht="13.9" customHeight="1" x14ac:dyDescent="0.2">
      <c r="A847" s="4" t="s">
        <v>6517</v>
      </c>
      <c r="B847" s="5">
        <v>3</v>
      </c>
      <c r="C847" s="5" t="s">
        <v>6963</v>
      </c>
      <c r="D847" s="5" t="s">
        <v>6739</v>
      </c>
      <c r="E847" s="6">
        <v>14.97</v>
      </c>
    </row>
    <row r="848" spans="1:5" ht="13.9" customHeight="1" x14ac:dyDescent="0.2">
      <c r="A848" s="4" t="s">
        <v>6517</v>
      </c>
      <c r="B848" s="5">
        <v>2</v>
      </c>
      <c r="C848" s="5" t="s">
        <v>6696</v>
      </c>
      <c r="D848" s="5" t="s">
        <v>6593</v>
      </c>
      <c r="E848" s="6">
        <v>22</v>
      </c>
    </row>
    <row r="849" spans="1:5" ht="13.9" customHeight="1" x14ac:dyDescent="0.2">
      <c r="A849" s="4" t="s">
        <v>6517</v>
      </c>
      <c r="B849" s="5">
        <v>7</v>
      </c>
      <c r="C849" s="5" t="s">
        <v>6808</v>
      </c>
      <c r="D849" s="5" t="s">
        <v>6809</v>
      </c>
      <c r="E849" s="6">
        <v>77</v>
      </c>
    </row>
    <row r="850" spans="1:5" ht="13.9" customHeight="1" x14ac:dyDescent="0.2">
      <c r="A850" s="4" t="s">
        <v>6517</v>
      </c>
      <c r="B850" s="5">
        <v>1</v>
      </c>
      <c r="C850" s="5" t="s">
        <v>6628</v>
      </c>
      <c r="D850" s="5" t="s">
        <v>6629</v>
      </c>
      <c r="E850" s="6">
        <v>6.99</v>
      </c>
    </row>
    <row r="851" spans="1:5" ht="13.9" customHeight="1" x14ac:dyDescent="0.2">
      <c r="A851" s="4" t="s">
        <v>6517</v>
      </c>
      <c r="B851" s="5">
        <v>2</v>
      </c>
      <c r="C851" s="5" t="s">
        <v>6964</v>
      </c>
      <c r="D851" s="5" t="s">
        <v>6965</v>
      </c>
      <c r="E851" s="6">
        <v>22</v>
      </c>
    </row>
    <row r="852" spans="1:5" ht="13.9" customHeight="1" x14ac:dyDescent="0.2">
      <c r="A852" s="4" t="s">
        <v>6517</v>
      </c>
      <c r="B852" s="5">
        <v>1</v>
      </c>
      <c r="C852" s="5" t="s">
        <v>6916</v>
      </c>
      <c r="D852" s="5" t="s">
        <v>6901</v>
      </c>
      <c r="E852" s="6">
        <v>3.49</v>
      </c>
    </row>
    <row r="853" spans="1:5" ht="13.9" customHeight="1" x14ac:dyDescent="0.2">
      <c r="A853" s="4" t="s">
        <v>6517</v>
      </c>
      <c r="B853" s="5">
        <v>2</v>
      </c>
      <c r="C853" s="5" t="s">
        <v>6819</v>
      </c>
      <c r="D853" s="5" t="s">
        <v>6820</v>
      </c>
      <c r="E853" s="6">
        <v>22</v>
      </c>
    </row>
    <row r="854" spans="1:5" ht="13.9" customHeight="1" x14ac:dyDescent="0.2">
      <c r="A854" s="4" t="s">
        <v>6517</v>
      </c>
      <c r="B854" s="5">
        <v>1</v>
      </c>
      <c r="C854" s="5" t="s">
        <v>6698</v>
      </c>
      <c r="D854" s="5" t="s">
        <v>6593</v>
      </c>
      <c r="E854" s="6">
        <v>11</v>
      </c>
    </row>
    <row r="855" spans="1:5" ht="13.9" customHeight="1" x14ac:dyDescent="0.2">
      <c r="A855" s="4" t="s">
        <v>6517</v>
      </c>
      <c r="B855" s="5">
        <v>3</v>
      </c>
      <c r="C855" s="5" t="s">
        <v>6605</v>
      </c>
      <c r="D855" s="5" t="s">
        <v>6606</v>
      </c>
      <c r="E855" s="6">
        <v>14.97</v>
      </c>
    </row>
    <row r="856" spans="1:5" ht="13.9" customHeight="1" x14ac:dyDescent="0.2">
      <c r="A856" s="4" t="s">
        <v>6517</v>
      </c>
      <c r="B856" s="5">
        <v>2</v>
      </c>
      <c r="C856" s="5" t="s">
        <v>6931</v>
      </c>
      <c r="D856" s="5" t="s">
        <v>6932</v>
      </c>
      <c r="E856" s="6">
        <v>22</v>
      </c>
    </row>
    <row r="857" spans="1:5" ht="13.9" customHeight="1" x14ac:dyDescent="0.2">
      <c r="A857" s="4" t="s">
        <v>6517</v>
      </c>
      <c r="B857" s="5">
        <v>1</v>
      </c>
      <c r="C857" s="5" t="s">
        <v>6577</v>
      </c>
      <c r="D857" s="5" t="s">
        <v>6578</v>
      </c>
      <c r="E857" s="6">
        <v>9.99</v>
      </c>
    </row>
    <row r="858" spans="1:5" ht="13.9" customHeight="1" x14ac:dyDescent="0.2">
      <c r="A858" s="4" t="s">
        <v>6517</v>
      </c>
      <c r="B858" s="5">
        <v>2</v>
      </c>
      <c r="C858" s="5" t="s">
        <v>6869</v>
      </c>
      <c r="D858" s="5" t="s">
        <v>6593</v>
      </c>
      <c r="E858" s="6">
        <v>22</v>
      </c>
    </row>
    <row r="859" spans="1:5" ht="13.9" customHeight="1" x14ac:dyDescent="0.2">
      <c r="A859" s="4" t="s">
        <v>6517</v>
      </c>
      <c r="B859" s="5">
        <v>3</v>
      </c>
      <c r="C859" s="5" t="s">
        <v>6583</v>
      </c>
      <c r="D859" s="5" t="s">
        <v>6584</v>
      </c>
      <c r="E859" s="6">
        <v>24</v>
      </c>
    </row>
    <row r="860" spans="1:5" ht="13.9" customHeight="1" x14ac:dyDescent="0.2">
      <c r="A860" s="4" t="s">
        <v>6517</v>
      </c>
      <c r="B860" s="5">
        <v>2</v>
      </c>
      <c r="C860" s="5" t="s">
        <v>6910</v>
      </c>
      <c r="D860" s="5" t="s">
        <v>6911</v>
      </c>
      <c r="E860" s="6">
        <v>6.98</v>
      </c>
    </row>
    <row r="861" spans="1:5" ht="13.9" customHeight="1" x14ac:dyDescent="0.2">
      <c r="A861" s="4" t="s">
        <v>6517</v>
      </c>
      <c r="B861" s="5">
        <v>1</v>
      </c>
      <c r="C861" s="5" t="s">
        <v>6542</v>
      </c>
      <c r="D861" s="5" t="s">
        <v>6543</v>
      </c>
      <c r="E861" s="6">
        <v>6</v>
      </c>
    </row>
    <row r="862" spans="1:5" ht="13.9" customHeight="1" x14ac:dyDescent="0.2">
      <c r="A862" s="4" t="s">
        <v>6517</v>
      </c>
      <c r="B862" s="5">
        <v>1</v>
      </c>
      <c r="C862" s="5" t="s">
        <v>6625</v>
      </c>
      <c r="D862" s="5" t="s">
        <v>6593</v>
      </c>
      <c r="E862" s="6">
        <v>11</v>
      </c>
    </row>
    <row r="863" spans="1:5" ht="13.9" customHeight="1" x14ac:dyDescent="0.2">
      <c r="A863" s="4" t="s">
        <v>6517</v>
      </c>
      <c r="B863" s="5">
        <v>2</v>
      </c>
      <c r="C863" s="5" t="s">
        <v>6534</v>
      </c>
      <c r="D863" s="5" t="s">
        <v>6535</v>
      </c>
      <c r="E863" s="6">
        <v>19.98</v>
      </c>
    </row>
    <row r="864" spans="1:5" ht="13.9" customHeight="1" x14ac:dyDescent="0.2">
      <c r="A864" s="4" t="s">
        <v>6517</v>
      </c>
      <c r="B864" s="5">
        <v>2</v>
      </c>
      <c r="C864" s="5" t="s">
        <v>6905</v>
      </c>
      <c r="D864" s="5" t="s">
        <v>6906</v>
      </c>
      <c r="E864" s="6">
        <v>11.98</v>
      </c>
    </row>
    <row r="865" spans="1:5" ht="13.9" customHeight="1" x14ac:dyDescent="0.2">
      <c r="A865" s="4" t="s">
        <v>6517</v>
      </c>
      <c r="B865" s="5">
        <v>1</v>
      </c>
      <c r="C865" s="5" t="s">
        <v>6966</v>
      </c>
      <c r="D865" s="5" t="s">
        <v>6967</v>
      </c>
      <c r="E865" s="6">
        <v>4.99</v>
      </c>
    </row>
    <row r="866" spans="1:5" ht="13.9" customHeight="1" x14ac:dyDescent="0.2">
      <c r="A866" s="4" t="s">
        <v>6517</v>
      </c>
      <c r="B866" s="5">
        <v>2</v>
      </c>
      <c r="C866" s="5" t="s">
        <v>6715</v>
      </c>
      <c r="D866" s="5" t="s">
        <v>6716</v>
      </c>
      <c r="E866" s="6">
        <v>22</v>
      </c>
    </row>
    <row r="867" spans="1:5" ht="13.9" customHeight="1" x14ac:dyDescent="0.2">
      <c r="A867" s="4" t="s">
        <v>6517</v>
      </c>
      <c r="B867" s="5">
        <v>4</v>
      </c>
      <c r="C867" s="5" t="s">
        <v>6782</v>
      </c>
      <c r="D867" s="5" t="s">
        <v>6567</v>
      </c>
      <c r="E867" s="6">
        <v>15.96</v>
      </c>
    </row>
    <row r="868" spans="1:5" ht="13.9" customHeight="1" x14ac:dyDescent="0.2">
      <c r="A868" s="4" t="s">
        <v>6517</v>
      </c>
      <c r="B868" s="5">
        <v>3</v>
      </c>
      <c r="C868" s="5" t="s">
        <v>6766</v>
      </c>
      <c r="D868" s="5" t="s">
        <v>6735</v>
      </c>
      <c r="E868" s="6">
        <v>18</v>
      </c>
    </row>
    <row r="869" spans="1:5" ht="13.9" customHeight="1" x14ac:dyDescent="0.2">
      <c r="A869" s="4" t="s">
        <v>6517</v>
      </c>
      <c r="B869" s="5">
        <v>1</v>
      </c>
      <c r="C869" s="5" t="s">
        <v>6636</v>
      </c>
      <c r="D869" s="5" t="s">
        <v>6593</v>
      </c>
      <c r="E869" s="6">
        <v>11</v>
      </c>
    </row>
    <row r="870" spans="1:5" ht="13.9" customHeight="1" x14ac:dyDescent="0.2">
      <c r="A870" s="4" t="s">
        <v>6517</v>
      </c>
      <c r="B870" s="5">
        <v>1</v>
      </c>
      <c r="C870" s="5" t="s">
        <v>6548</v>
      </c>
      <c r="D870" s="5" t="s">
        <v>6549</v>
      </c>
      <c r="E870" s="6">
        <v>3.49</v>
      </c>
    </row>
    <row r="871" spans="1:5" ht="13.9" customHeight="1" x14ac:dyDescent="0.2">
      <c r="A871" s="4" t="s">
        <v>6517</v>
      </c>
      <c r="B871" s="5">
        <v>1</v>
      </c>
      <c r="C871" s="5" t="s">
        <v>6914</v>
      </c>
      <c r="D871" s="5" t="s">
        <v>6915</v>
      </c>
      <c r="E871" s="6">
        <v>5.99</v>
      </c>
    </row>
    <row r="872" spans="1:5" ht="13.9" customHeight="1" x14ac:dyDescent="0.2">
      <c r="A872" s="4" t="s">
        <v>6517</v>
      </c>
      <c r="B872" s="5">
        <v>2</v>
      </c>
      <c r="C872" s="5" t="s">
        <v>6595</v>
      </c>
      <c r="D872" s="5" t="s">
        <v>6593</v>
      </c>
      <c r="E872" s="6">
        <v>22</v>
      </c>
    </row>
    <row r="873" spans="1:5" ht="13.9" customHeight="1" x14ac:dyDescent="0.2">
      <c r="A873" s="4" t="s">
        <v>6517</v>
      </c>
      <c r="B873" s="5">
        <v>1</v>
      </c>
      <c r="C873" s="5" t="s">
        <v>6678</v>
      </c>
      <c r="D873" s="5" t="s">
        <v>6593</v>
      </c>
      <c r="E873" s="6">
        <v>11</v>
      </c>
    </row>
    <row r="874" spans="1:5" ht="13.9" customHeight="1" x14ac:dyDescent="0.2">
      <c r="A874" s="4" t="s">
        <v>6517</v>
      </c>
      <c r="B874" s="5">
        <v>4</v>
      </c>
      <c r="C874" s="5" t="s">
        <v>6968</v>
      </c>
      <c r="D874" s="5" t="s">
        <v>6969</v>
      </c>
      <c r="E874" s="6">
        <v>20</v>
      </c>
    </row>
    <row r="875" spans="1:5" ht="13.9" customHeight="1" x14ac:dyDescent="0.2">
      <c r="A875" s="4" t="s">
        <v>6517</v>
      </c>
      <c r="B875" s="5">
        <v>2</v>
      </c>
      <c r="C875" s="5" t="s">
        <v>6694</v>
      </c>
      <c r="D875" s="5" t="s">
        <v>6695</v>
      </c>
      <c r="E875" s="6">
        <v>9.98</v>
      </c>
    </row>
    <row r="876" spans="1:5" ht="13.9" customHeight="1" x14ac:dyDescent="0.2">
      <c r="A876" s="4" t="s">
        <v>6517</v>
      </c>
      <c r="B876" s="5">
        <v>4</v>
      </c>
      <c r="C876" s="5" t="s">
        <v>6591</v>
      </c>
      <c r="D876" s="5" t="s">
        <v>6567</v>
      </c>
      <c r="E876" s="6">
        <v>15.96</v>
      </c>
    </row>
    <row r="877" spans="1:5" ht="13.9" customHeight="1" x14ac:dyDescent="0.2">
      <c r="A877" s="4" t="s">
        <v>6517</v>
      </c>
      <c r="B877" s="5">
        <v>1</v>
      </c>
      <c r="C877" s="5" t="s">
        <v>6575</v>
      </c>
      <c r="D877" s="5" t="s">
        <v>6576</v>
      </c>
      <c r="E877" s="6">
        <v>10</v>
      </c>
    </row>
    <row r="878" spans="1:5" ht="13.9" customHeight="1" x14ac:dyDescent="0.2">
      <c r="A878" s="4" t="s">
        <v>6517</v>
      </c>
      <c r="B878" s="5">
        <v>5</v>
      </c>
      <c r="C878" s="5" t="s">
        <v>6813</v>
      </c>
      <c r="D878" s="5" t="s">
        <v>6814</v>
      </c>
      <c r="E878" s="6">
        <v>24.95</v>
      </c>
    </row>
    <row r="879" spans="1:5" ht="13.9" customHeight="1" x14ac:dyDescent="0.2">
      <c r="A879" s="4" t="s">
        <v>6517</v>
      </c>
      <c r="B879" s="5">
        <v>2</v>
      </c>
      <c r="C879" s="5" t="s">
        <v>6624</v>
      </c>
      <c r="D879" s="5" t="s">
        <v>6593</v>
      </c>
      <c r="E879" s="6">
        <v>22</v>
      </c>
    </row>
    <row r="880" spans="1:5" ht="13.9" customHeight="1" x14ac:dyDescent="0.2">
      <c r="A880" s="4" t="s">
        <v>6517</v>
      </c>
      <c r="B880" s="5">
        <v>1</v>
      </c>
      <c r="C880" s="5" t="s">
        <v>6540</v>
      </c>
      <c r="D880" s="5" t="s">
        <v>6541</v>
      </c>
      <c r="E880" s="6">
        <v>6</v>
      </c>
    </row>
    <row r="881" spans="1:5" ht="13.9" customHeight="1" x14ac:dyDescent="0.2">
      <c r="A881" s="4" t="s">
        <v>6517</v>
      </c>
      <c r="B881" s="5">
        <v>2</v>
      </c>
      <c r="C881" s="5" t="s">
        <v>6840</v>
      </c>
      <c r="D881" s="5" t="s">
        <v>6841</v>
      </c>
      <c r="E881" s="6">
        <v>5.98</v>
      </c>
    </row>
    <row r="882" spans="1:5" ht="13.9" customHeight="1" x14ac:dyDescent="0.2">
      <c r="A882" s="4" t="s">
        <v>6517</v>
      </c>
      <c r="B882" s="5">
        <v>1</v>
      </c>
      <c r="C882" s="5" t="s">
        <v>6714</v>
      </c>
      <c r="D882" s="5" t="s">
        <v>6675</v>
      </c>
      <c r="E882" s="6">
        <v>5.99</v>
      </c>
    </row>
    <row r="883" spans="1:5" ht="13.9" customHeight="1" x14ac:dyDescent="0.2">
      <c r="A883" s="4" t="s">
        <v>6517</v>
      </c>
      <c r="B883" s="5">
        <v>1</v>
      </c>
      <c r="C883" s="5" t="s">
        <v>6614</v>
      </c>
      <c r="D883" s="5" t="s">
        <v>6615</v>
      </c>
      <c r="E883" s="6">
        <v>11</v>
      </c>
    </row>
    <row r="884" spans="1:5" ht="13.9" customHeight="1" x14ac:dyDescent="0.2">
      <c r="A884" s="4" t="s">
        <v>6517</v>
      </c>
      <c r="B884" s="5">
        <v>7</v>
      </c>
      <c r="C884" s="5" t="s">
        <v>6682</v>
      </c>
      <c r="D884" s="5" t="s">
        <v>6683</v>
      </c>
      <c r="E884" s="6">
        <v>75.53</v>
      </c>
    </row>
    <row r="885" spans="1:5" ht="13.9" customHeight="1" x14ac:dyDescent="0.2">
      <c r="A885" s="4" t="s">
        <v>6517</v>
      </c>
      <c r="B885" s="5">
        <v>17</v>
      </c>
      <c r="C885" s="5" t="s">
        <v>6825</v>
      </c>
      <c r="D885" s="5" t="s">
        <v>6826</v>
      </c>
      <c r="E885" s="6">
        <v>305.83</v>
      </c>
    </row>
    <row r="886" spans="1:5" ht="13.9" customHeight="1" x14ac:dyDescent="0.2">
      <c r="A886" s="4" t="s">
        <v>6517</v>
      </c>
      <c r="B886" s="5">
        <v>2</v>
      </c>
      <c r="C886" s="5" t="s">
        <v>6945</v>
      </c>
      <c r="D886" s="5" t="s">
        <v>6946</v>
      </c>
      <c r="E886" s="6">
        <v>10</v>
      </c>
    </row>
    <row r="887" spans="1:5" ht="13.9" customHeight="1" x14ac:dyDescent="0.2">
      <c r="A887" s="4" t="s">
        <v>6517</v>
      </c>
      <c r="B887" s="5">
        <v>3</v>
      </c>
      <c r="C887" s="5" t="s">
        <v>6852</v>
      </c>
      <c r="D887" s="5" t="s">
        <v>6593</v>
      </c>
      <c r="E887" s="6">
        <v>33</v>
      </c>
    </row>
    <row r="888" spans="1:5" ht="13.9" customHeight="1" x14ac:dyDescent="0.2">
      <c r="A888" s="4" t="s">
        <v>6517</v>
      </c>
      <c r="B888" s="5">
        <v>7</v>
      </c>
      <c r="C888" s="5" t="s">
        <v>6850</v>
      </c>
      <c r="D888" s="5" t="s">
        <v>6851</v>
      </c>
      <c r="E888" s="6">
        <v>20.93</v>
      </c>
    </row>
    <row r="889" spans="1:5" ht="13.9" customHeight="1" x14ac:dyDescent="0.2">
      <c r="A889" s="4" t="s">
        <v>6517</v>
      </c>
      <c r="B889" s="5">
        <v>1</v>
      </c>
      <c r="C889" s="5" t="s">
        <v>6793</v>
      </c>
      <c r="D889" s="5" t="s">
        <v>6794</v>
      </c>
      <c r="E889" s="6">
        <v>7</v>
      </c>
    </row>
    <row r="890" spans="1:5" ht="13.9" customHeight="1" x14ac:dyDescent="0.2">
      <c r="A890" s="4" t="s">
        <v>6517</v>
      </c>
      <c r="B890" s="5">
        <v>2</v>
      </c>
      <c r="C890" s="5" t="s">
        <v>6835</v>
      </c>
      <c r="D890" s="5" t="s">
        <v>6593</v>
      </c>
      <c r="E890" s="6">
        <v>22</v>
      </c>
    </row>
    <row r="891" spans="1:5" ht="13.9" customHeight="1" x14ac:dyDescent="0.2">
      <c r="A891" s="4" t="s">
        <v>6517</v>
      </c>
      <c r="B891" s="5">
        <v>3</v>
      </c>
      <c r="C891" s="5" t="s">
        <v>6530</v>
      </c>
      <c r="D891" s="5" t="s">
        <v>6531</v>
      </c>
      <c r="E891" s="6">
        <v>21</v>
      </c>
    </row>
    <row r="892" spans="1:5" ht="13.9" customHeight="1" x14ac:dyDescent="0.2">
      <c r="A892" s="4" t="s">
        <v>6517</v>
      </c>
      <c r="B892" s="5">
        <v>2</v>
      </c>
      <c r="C892" s="5" t="s">
        <v>6728</v>
      </c>
      <c r="D892" s="5" t="s">
        <v>6593</v>
      </c>
      <c r="E892" s="6">
        <v>22</v>
      </c>
    </row>
    <row r="893" spans="1:5" ht="13.9" customHeight="1" x14ac:dyDescent="0.2">
      <c r="A893" s="4" t="s">
        <v>6517</v>
      </c>
      <c r="B893" s="5">
        <v>1</v>
      </c>
      <c r="C893" s="5" t="s">
        <v>6970</v>
      </c>
      <c r="D893" s="5" t="s">
        <v>6784</v>
      </c>
      <c r="E893" s="6">
        <v>1.49</v>
      </c>
    </row>
    <row r="894" spans="1:5" ht="13.9" customHeight="1" x14ac:dyDescent="0.2">
      <c r="A894" s="4" t="s">
        <v>6517</v>
      </c>
      <c r="B894" s="5">
        <v>1</v>
      </c>
      <c r="C894" s="5" t="s">
        <v>6941</v>
      </c>
      <c r="D894" s="5" t="s">
        <v>6942</v>
      </c>
      <c r="E894" s="6">
        <v>3.49</v>
      </c>
    </row>
    <row r="895" spans="1:5" ht="13.9" customHeight="1" x14ac:dyDescent="0.2">
      <c r="A895" s="4" t="s">
        <v>6517</v>
      </c>
      <c r="B895" s="5">
        <v>2</v>
      </c>
      <c r="C895" s="5" t="s">
        <v>6971</v>
      </c>
      <c r="D895" s="5" t="s">
        <v>6972</v>
      </c>
      <c r="E895" s="6">
        <v>22</v>
      </c>
    </row>
    <row r="896" spans="1:5" ht="13.9" customHeight="1" x14ac:dyDescent="0.2">
      <c r="A896" s="4" t="s">
        <v>6517</v>
      </c>
      <c r="B896" s="5">
        <v>3</v>
      </c>
      <c r="C896" s="5" t="s">
        <v>6935</v>
      </c>
      <c r="D896" s="5" t="s">
        <v>6936</v>
      </c>
      <c r="E896" s="6">
        <v>10.47</v>
      </c>
    </row>
    <row r="897" spans="1:5" ht="13.9" customHeight="1" x14ac:dyDescent="0.2">
      <c r="A897" s="4" t="s">
        <v>6517</v>
      </c>
      <c r="B897" s="5">
        <v>6</v>
      </c>
      <c r="C897" s="5" t="s">
        <v>6556</v>
      </c>
      <c r="D897" s="5" t="s">
        <v>6557</v>
      </c>
      <c r="E897" s="6">
        <v>42</v>
      </c>
    </row>
    <row r="898" spans="1:5" ht="13.9" customHeight="1" x14ac:dyDescent="0.2">
      <c r="A898" s="4" t="s">
        <v>6517</v>
      </c>
      <c r="B898" s="5">
        <v>2</v>
      </c>
      <c r="C898" s="5" t="s">
        <v>6849</v>
      </c>
      <c r="D898" s="5" t="s">
        <v>6593</v>
      </c>
      <c r="E898" s="6">
        <v>22</v>
      </c>
    </row>
    <row r="899" spans="1:5" ht="13.9" customHeight="1" x14ac:dyDescent="0.2">
      <c r="A899" s="4" t="s">
        <v>6517</v>
      </c>
      <c r="B899" s="5">
        <v>1</v>
      </c>
      <c r="C899" s="5" t="s">
        <v>6779</v>
      </c>
      <c r="D899" s="5" t="s">
        <v>6768</v>
      </c>
      <c r="E899" s="6">
        <v>5</v>
      </c>
    </row>
    <row r="900" spans="1:5" ht="13.9" customHeight="1" x14ac:dyDescent="0.2">
      <c r="A900" s="4" t="s">
        <v>6517</v>
      </c>
      <c r="B900" s="5">
        <v>1</v>
      </c>
      <c r="C900" s="5" t="s">
        <v>6550</v>
      </c>
      <c r="D900" s="5" t="s">
        <v>6551</v>
      </c>
      <c r="E900" s="6">
        <v>9.99</v>
      </c>
    </row>
    <row r="901" spans="1:5" ht="13.9" customHeight="1" x14ac:dyDescent="0.2">
      <c r="A901" s="4" t="s">
        <v>6517</v>
      </c>
      <c r="B901" s="5">
        <v>1</v>
      </c>
      <c r="C901" s="5" t="s">
        <v>6566</v>
      </c>
      <c r="D901" s="5" t="s">
        <v>6567</v>
      </c>
      <c r="E901" s="6">
        <v>3.99</v>
      </c>
    </row>
    <row r="902" spans="1:5" ht="13.9" customHeight="1" x14ac:dyDescent="0.2">
      <c r="A902" s="4" t="s">
        <v>6517</v>
      </c>
      <c r="B902" s="5">
        <v>8</v>
      </c>
      <c r="C902" s="5" t="s">
        <v>6558</v>
      </c>
      <c r="D902" s="5" t="s">
        <v>6559</v>
      </c>
      <c r="E902" s="6">
        <v>64</v>
      </c>
    </row>
    <row r="903" spans="1:5" ht="13.9" customHeight="1" x14ac:dyDescent="0.2">
      <c r="A903" s="4" t="s">
        <v>6517</v>
      </c>
      <c r="B903" s="5">
        <v>4</v>
      </c>
      <c r="C903" s="5" t="s">
        <v>6728</v>
      </c>
      <c r="D903" s="5" t="s">
        <v>6593</v>
      </c>
      <c r="E903" s="6">
        <v>44</v>
      </c>
    </row>
    <row r="904" spans="1:5" ht="13.9" customHeight="1" x14ac:dyDescent="0.2">
      <c r="A904" s="4" t="s">
        <v>6517</v>
      </c>
      <c r="B904" s="5">
        <v>3</v>
      </c>
      <c r="C904" s="5" t="s">
        <v>6845</v>
      </c>
      <c r="D904" s="5" t="s">
        <v>6846</v>
      </c>
      <c r="E904" s="6">
        <v>39</v>
      </c>
    </row>
    <row r="905" spans="1:5" ht="13.9" customHeight="1" x14ac:dyDescent="0.2">
      <c r="A905" s="4" t="s">
        <v>6517</v>
      </c>
      <c r="B905" s="5">
        <v>9</v>
      </c>
      <c r="C905" s="5" t="s">
        <v>6970</v>
      </c>
      <c r="D905" s="5" t="s">
        <v>6784</v>
      </c>
      <c r="E905" s="6">
        <v>13.41</v>
      </c>
    </row>
    <row r="906" spans="1:5" ht="13.9" customHeight="1" x14ac:dyDescent="0.2">
      <c r="A906" s="4" t="s">
        <v>6517</v>
      </c>
      <c r="B906" s="5">
        <v>3</v>
      </c>
      <c r="C906" s="5" t="s">
        <v>6713</v>
      </c>
      <c r="D906" s="5" t="s">
        <v>6692</v>
      </c>
      <c r="E906" s="6">
        <v>16.47</v>
      </c>
    </row>
    <row r="907" spans="1:5" ht="13.9" customHeight="1" x14ac:dyDescent="0.2">
      <c r="A907" s="4" t="s">
        <v>6517</v>
      </c>
      <c r="B907" s="5">
        <v>3</v>
      </c>
      <c r="C907" s="5" t="s">
        <v>6743</v>
      </c>
      <c r="D907" s="5" t="s">
        <v>6730</v>
      </c>
      <c r="E907" s="6">
        <v>14.97</v>
      </c>
    </row>
    <row r="908" spans="1:5" ht="13.9" customHeight="1" x14ac:dyDescent="0.2">
      <c r="A908" s="4" t="s">
        <v>6517</v>
      </c>
      <c r="B908" s="5">
        <v>4</v>
      </c>
      <c r="C908" s="5" t="s">
        <v>6785</v>
      </c>
      <c r="D908" s="5" t="s">
        <v>6593</v>
      </c>
      <c r="E908" s="6">
        <v>44</v>
      </c>
    </row>
    <row r="909" spans="1:5" ht="13.9" customHeight="1" x14ac:dyDescent="0.2">
      <c r="A909" s="4" t="s">
        <v>6517</v>
      </c>
      <c r="B909" s="5">
        <v>2</v>
      </c>
      <c r="C909" s="5" t="s">
        <v>6605</v>
      </c>
      <c r="D909" s="5" t="s">
        <v>6606</v>
      </c>
      <c r="E909" s="6">
        <v>9.98</v>
      </c>
    </row>
    <row r="910" spans="1:5" ht="13.9" customHeight="1" x14ac:dyDescent="0.2">
      <c r="A910" s="4" t="s">
        <v>6517</v>
      </c>
      <c r="B910" s="5">
        <v>1</v>
      </c>
      <c r="C910" s="5" t="s">
        <v>6795</v>
      </c>
      <c r="D910" s="5" t="s">
        <v>6774</v>
      </c>
      <c r="E910" s="6">
        <v>7.99</v>
      </c>
    </row>
    <row r="911" spans="1:5" ht="13.9" customHeight="1" x14ac:dyDescent="0.2">
      <c r="A911" s="4" t="s">
        <v>6517</v>
      </c>
      <c r="B911" s="5">
        <v>3</v>
      </c>
      <c r="C911" s="5" t="s">
        <v>6867</v>
      </c>
      <c r="D911" s="5" t="s">
        <v>6593</v>
      </c>
      <c r="E911" s="6">
        <v>33</v>
      </c>
    </row>
    <row r="912" spans="1:5" ht="13.9" customHeight="1" x14ac:dyDescent="0.2">
      <c r="A912" s="4" t="s">
        <v>6517</v>
      </c>
      <c r="B912" s="5">
        <v>3</v>
      </c>
      <c r="C912" s="5" t="s">
        <v>6581</v>
      </c>
      <c r="D912" s="5" t="s">
        <v>6582</v>
      </c>
      <c r="E912" s="6">
        <v>18</v>
      </c>
    </row>
    <row r="913" spans="1:5" ht="13.9" customHeight="1" x14ac:dyDescent="0.2">
      <c r="A913" s="4" t="s">
        <v>6517</v>
      </c>
      <c r="B913" s="5">
        <v>1</v>
      </c>
      <c r="C913" s="5" t="s">
        <v>6912</v>
      </c>
      <c r="D913" s="5" t="s">
        <v>6593</v>
      </c>
      <c r="E913" s="6">
        <v>11</v>
      </c>
    </row>
    <row r="914" spans="1:5" ht="13.9" customHeight="1" x14ac:dyDescent="0.2">
      <c r="A914" s="4" t="s">
        <v>6517</v>
      </c>
      <c r="B914" s="5">
        <v>1</v>
      </c>
      <c r="C914" s="5" t="s">
        <v>6973</v>
      </c>
      <c r="D914" s="5" t="s">
        <v>6974</v>
      </c>
      <c r="E914" s="6">
        <v>8.2899999999999991</v>
      </c>
    </row>
    <row r="915" spans="1:5" ht="13.9" customHeight="1" x14ac:dyDescent="0.2">
      <c r="A915" s="4" t="s">
        <v>6517</v>
      </c>
      <c r="B915" s="5">
        <v>1</v>
      </c>
      <c r="C915" s="5" t="s">
        <v>6655</v>
      </c>
      <c r="D915" s="5" t="s">
        <v>6656</v>
      </c>
      <c r="E915" s="6">
        <v>9.99</v>
      </c>
    </row>
    <row r="916" spans="1:5" ht="13.9" customHeight="1" x14ac:dyDescent="0.2">
      <c r="A916" s="4" t="s">
        <v>6517</v>
      </c>
      <c r="B916" s="5">
        <v>1</v>
      </c>
      <c r="C916" s="5" t="s">
        <v>6619</v>
      </c>
      <c r="D916" s="5" t="s">
        <v>6593</v>
      </c>
      <c r="E916" s="6">
        <v>11</v>
      </c>
    </row>
    <row r="917" spans="1:5" ht="13.9" customHeight="1" x14ac:dyDescent="0.2">
      <c r="A917" s="4" t="s">
        <v>6517</v>
      </c>
      <c r="B917" s="5">
        <v>3</v>
      </c>
      <c r="C917" s="5" t="s">
        <v>6697</v>
      </c>
      <c r="D917" s="5" t="s">
        <v>6593</v>
      </c>
      <c r="E917" s="6">
        <v>33</v>
      </c>
    </row>
    <row r="918" spans="1:5" ht="13.9" customHeight="1" x14ac:dyDescent="0.2">
      <c r="A918" s="4" t="s">
        <v>6517</v>
      </c>
      <c r="B918" s="5">
        <v>2</v>
      </c>
      <c r="C918" s="5" t="s">
        <v>6975</v>
      </c>
      <c r="D918" s="5" t="s">
        <v>6976</v>
      </c>
      <c r="E918" s="6">
        <v>24</v>
      </c>
    </row>
    <row r="919" spans="1:5" ht="13.9" customHeight="1" x14ac:dyDescent="0.2">
      <c r="A919" s="4" t="s">
        <v>6517</v>
      </c>
      <c r="B919" s="5">
        <v>2</v>
      </c>
      <c r="C919" s="5" t="s">
        <v>6571</v>
      </c>
      <c r="D919" s="5" t="s">
        <v>6572</v>
      </c>
      <c r="E919" s="6">
        <v>12</v>
      </c>
    </row>
    <row r="920" spans="1:5" ht="13.9" customHeight="1" x14ac:dyDescent="0.2">
      <c r="A920" s="4" t="s">
        <v>6517</v>
      </c>
      <c r="B920" s="5">
        <v>3</v>
      </c>
      <c r="C920" s="5" t="s">
        <v>6664</v>
      </c>
      <c r="D920" s="5" t="s">
        <v>6597</v>
      </c>
      <c r="E920" s="6">
        <v>23.97</v>
      </c>
    </row>
    <row r="921" spans="1:5" ht="13.9" customHeight="1" x14ac:dyDescent="0.2">
      <c r="A921" s="4" t="s">
        <v>6517</v>
      </c>
      <c r="B921" s="5">
        <v>5</v>
      </c>
      <c r="C921" s="5" t="s">
        <v>6540</v>
      </c>
      <c r="D921" s="5" t="s">
        <v>6541</v>
      </c>
      <c r="E921" s="6">
        <v>30</v>
      </c>
    </row>
    <row r="922" spans="1:5" ht="13.9" customHeight="1" x14ac:dyDescent="0.2">
      <c r="A922" s="4" t="s">
        <v>6517</v>
      </c>
      <c r="B922" s="5">
        <v>1</v>
      </c>
      <c r="C922" s="5" t="s">
        <v>6688</v>
      </c>
      <c r="D922" s="5" t="s">
        <v>6689</v>
      </c>
      <c r="E922" s="6">
        <v>11</v>
      </c>
    </row>
    <row r="923" spans="1:5" ht="13.9" customHeight="1" x14ac:dyDescent="0.2">
      <c r="A923" s="4" t="s">
        <v>6517</v>
      </c>
      <c r="B923" s="5">
        <v>2</v>
      </c>
      <c r="C923" s="5" t="s">
        <v>6754</v>
      </c>
      <c r="D923" s="5" t="s">
        <v>6642</v>
      </c>
      <c r="E923" s="6">
        <v>15.98</v>
      </c>
    </row>
    <row r="924" spans="1:5" ht="13.9" customHeight="1" x14ac:dyDescent="0.2">
      <c r="A924" s="4" t="s">
        <v>6517</v>
      </c>
      <c r="B924" s="5">
        <v>1</v>
      </c>
      <c r="C924" s="5" t="s">
        <v>6583</v>
      </c>
      <c r="D924" s="5" t="s">
        <v>6584</v>
      </c>
      <c r="E924" s="6">
        <v>8</v>
      </c>
    </row>
    <row r="925" spans="1:5" ht="13.9" customHeight="1" x14ac:dyDescent="0.2">
      <c r="A925" s="4" t="s">
        <v>6517</v>
      </c>
      <c r="B925" s="5">
        <v>1</v>
      </c>
      <c r="C925" s="5" t="s">
        <v>6718</v>
      </c>
      <c r="D925" s="5" t="s">
        <v>6719</v>
      </c>
      <c r="E925" s="6">
        <v>4.99</v>
      </c>
    </row>
    <row r="926" spans="1:5" ht="13.9" customHeight="1" x14ac:dyDescent="0.2">
      <c r="A926" s="4" t="s">
        <v>6517</v>
      </c>
      <c r="B926" s="5">
        <v>1</v>
      </c>
      <c r="C926" s="5" t="s">
        <v>6672</v>
      </c>
      <c r="D926" s="5" t="s">
        <v>6673</v>
      </c>
      <c r="E926" s="6">
        <v>11</v>
      </c>
    </row>
    <row r="927" spans="1:5" ht="13.9" customHeight="1" x14ac:dyDescent="0.2">
      <c r="A927" s="4" t="s">
        <v>6517</v>
      </c>
      <c r="B927" s="5">
        <v>4</v>
      </c>
      <c r="C927" s="5" t="s">
        <v>6847</v>
      </c>
      <c r="D927" s="5" t="s">
        <v>6848</v>
      </c>
      <c r="E927" s="6">
        <v>19.96</v>
      </c>
    </row>
    <row r="928" spans="1:5" ht="13.9" customHeight="1" x14ac:dyDescent="0.2">
      <c r="A928" s="4" t="s">
        <v>6517</v>
      </c>
      <c r="B928" s="5">
        <v>1</v>
      </c>
      <c r="C928" s="5" t="s">
        <v>6534</v>
      </c>
      <c r="D928" s="5" t="s">
        <v>6535</v>
      </c>
      <c r="E928" s="6">
        <v>9.99</v>
      </c>
    </row>
    <row r="929" spans="1:5" ht="13.9" customHeight="1" x14ac:dyDescent="0.2">
      <c r="A929" s="4" t="s">
        <v>6517</v>
      </c>
      <c r="B929" s="5">
        <v>7</v>
      </c>
      <c r="C929" s="5" t="s">
        <v>6573</v>
      </c>
      <c r="D929" s="5" t="s">
        <v>6574</v>
      </c>
      <c r="E929" s="6">
        <v>69.930000000000007</v>
      </c>
    </row>
    <row r="930" spans="1:5" ht="13.9" customHeight="1" x14ac:dyDescent="0.2">
      <c r="A930" s="4" t="s">
        <v>6517</v>
      </c>
      <c r="B930" s="5">
        <v>1</v>
      </c>
      <c r="C930" s="5" t="s">
        <v>6864</v>
      </c>
      <c r="D930" s="5" t="s">
        <v>6865</v>
      </c>
      <c r="E930" s="6">
        <v>13</v>
      </c>
    </row>
    <row r="931" spans="1:5" ht="13.9" customHeight="1" x14ac:dyDescent="0.2">
      <c r="A931" s="4" t="s">
        <v>6517</v>
      </c>
      <c r="B931" s="5">
        <v>11</v>
      </c>
      <c r="C931" s="5" t="s">
        <v>6825</v>
      </c>
      <c r="D931" s="5" t="s">
        <v>6826</v>
      </c>
      <c r="E931" s="6">
        <v>197.89</v>
      </c>
    </row>
    <row r="932" spans="1:5" ht="13.9" customHeight="1" x14ac:dyDescent="0.2">
      <c r="A932" s="4" t="s">
        <v>6517</v>
      </c>
      <c r="B932" s="5">
        <v>1</v>
      </c>
      <c r="C932" s="5" t="s">
        <v>6860</v>
      </c>
      <c r="D932" s="5" t="s">
        <v>6822</v>
      </c>
      <c r="E932" s="6">
        <v>4.29</v>
      </c>
    </row>
    <row r="933" spans="1:5" ht="13.9" customHeight="1" x14ac:dyDescent="0.2">
      <c r="A933" s="4" t="s">
        <v>6517</v>
      </c>
      <c r="B933" s="5">
        <v>4</v>
      </c>
      <c r="C933" s="5" t="s">
        <v>6659</v>
      </c>
      <c r="D933" s="5" t="s">
        <v>6660</v>
      </c>
      <c r="E933" s="6">
        <v>23.96</v>
      </c>
    </row>
    <row r="934" spans="1:5" ht="13.9" customHeight="1" x14ac:dyDescent="0.2">
      <c r="A934" s="4" t="s">
        <v>6517</v>
      </c>
      <c r="B934" s="5">
        <v>2</v>
      </c>
      <c r="C934" s="5" t="s">
        <v>6904</v>
      </c>
      <c r="D934" s="5" t="s">
        <v>6555</v>
      </c>
      <c r="E934" s="6">
        <v>7.98</v>
      </c>
    </row>
    <row r="935" spans="1:5" ht="13.9" customHeight="1" x14ac:dyDescent="0.2">
      <c r="A935" s="4" t="s">
        <v>6517</v>
      </c>
      <c r="B935" s="5">
        <v>1</v>
      </c>
      <c r="C935" s="5" t="s">
        <v>6693</v>
      </c>
      <c r="D935" s="5" t="s">
        <v>6602</v>
      </c>
      <c r="E935" s="6">
        <v>19.989999999999998</v>
      </c>
    </row>
    <row r="936" spans="1:5" ht="13.9" customHeight="1" x14ac:dyDescent="0.2">
      <c r="A936" s="4" t="s">
        <v>6517</v>
      </c>
      <c r="B936" s="5">
        <v>2</v>
      </c>
      <c r="C936" s="5" t="s">
        <v>6668</v>
      </c>
      <c r="D936" s="5" t="s">
        <v>6669</v>
      </c>
      <c r="E936" s="6">
        <v>9.98</v>
      </c>
    </row>
    <row r="937" spans="1:5" ht="13.9" customHeight="1" x14ac:dyDescent="0.2">
      <c r="A937" s="4" t="s">
        <v>6517</v>
      </c>
      <c r="B937" s="5">
        <v>5</v>
      </c>
      <c r="C937" s="5" t="s">
        <v>6530</v>
      </c>
      <c r="D937" s="5" t="s">
        <v>6531</v>
      </c>
      <c r="E937" s="6">
        <v>35</v>
      </c>
    </row>
    <row r="938" spans="1:5" ht="13.9" customHeight="1" x14ac:dyDescent="0.2">
      <c r="A938" s="4" t="s">
        <v>6517</v>
      </c>
      <c r="B938" s="5">
        <v>4</v>
      </c>
      <c r="C938" s="5" t="s">
        <v>6579</v>
      </c>
      <c r="D938" s="5" t="s">
        <v>6580</v>
      </c>
      <c r="E938" s="6">
        <v>28</v>
      </c>
    </row>
    <row r="939" spans="1:5" ht="13.9" customHeight="1" x14ac:dyDescent="0.2">
      <c r="A939" s="4" t="s">
        <v>6517</v>
      </c>
      <c r="B939" s="5">
        <v>1</v>
      </c>
      <c r="C939" s="5" t="s">
        <v>6552</v>
      </c>
      <c r="D939" s="5" t="s">
        <v>6553</v>
      </c>
      <c r="E939" s="6">
        <v>10</v>
      </c>
    </row>
    <row r="940" spans="1:5" ht="13.9" customHeight="1" x14ac:dyDescent="0.2">
      <c r="A940" s="4" t="s">
        <v>6517</v>
      </c>
      <c r="B940" s="5">
        <v>1</v>
      </c>
      <c r="C940" s="5" t="s">
        <v>6907</v>
      </c>
      <c r="D940" s="5" t="s">
        <v>6593</v>
      </c>
      <c r="E940" s="6">
        <v>11</v>
      </c>
    </row>
    <row r="941" spans="1:5" ht="13.9" customHeight="1" x14ac:dyDescent="0.2">
      <c r="A941" s="4" t="s">
        <v>6517</v>
      </c>
      <c r="B941" s="5">
        <v>1</v>
      </c>
      <c r="C941" s="5" t="s">
        <v>6717</v>
      </c>
      <c r="D941" s="5" t="s">
        <v>6593</v>
      </c>
      <c r="E941" s="6">
        <v>11</v>
      </c>
    </row>
    <row r="942" spans="1:5" ht="13.9" customHeight="1" x14ac:dyDescent="0.2">
      <c r="A942" s="4" t="s">
        <v>6517</v>
      </c>
      <c r="B942" s="5">
        <v>2</v>
      </c>
      <c r="C942" s="5" t="s">
        <v>6588</v>
      </c>
      <c r="D942" s="5" t="s">
        <v>6567</v>
      </c>
      <c r="E942" s="6">
        <v>7.98</v>
      </c>
    </row>
    <row r="943" spans="1:5" ht="13.9" customHeight="1" x14ac:dyDescent="0.2">
      <c r="A943" s="4" t="s">
        <v>6517</v>
      </c>
      <c r="B943" s="5">
        <v>3</v>
      </c>
      <c r="C943" s="5" t="s">
        <v>6560</v>
      </c>
      <c r="D943" s="5" t="s">
        <v>6561</v>
      </c>
      <c r="E943" s="6">
        <v>29.97</v>
      </c>
    </row>
    <row r="944" spans="1:5" ht="13.9" customHeight="1" x14ac:dyDescent="0.2">
      <c r="A944" s="4" t="s">
        <v>6517</v>
      </c>
      <c r="B944" s="5">
        <v>1</v>
      </c>
      <c r="C944" s="5" t="s">
        <v>6714</v>
      </c>
      <c r="D944" s="5" t="s">
        <v>6675</v>
      </c>
      <c r="E944" s="6">
        <v>5.99</v>
      </c>
    </row>
    <row r="945" spans="1:5" ht="13.9" customHeight="1" x14ac:dyDescent="0.2">
      <c r="A945" s="4" t="s">
        <v>6517</v>
      </c>
      <c r="B945" s="5">
        <v>1</v>
      </c>
      <c r="C945" s="5" t="s">
        <v>6651</v>
      </c>
      <c r="D945" s="5" t="s">
        <v>6593</v>
      </c>
      <c r="E945" s="6">
        <v>11</v>
      </c>
    </row>
    <row r="946" spans="1:5" ht="13.9" customHeight="1" x14ac:dyDescent="0.2">
      <c r="A946" s="4" t="s">
        <v>6517</v>
      </c>
      <c r="B946" s="5">
        <v>2</v>
      </c>
      <c r="C946" s="5" t="s">
        <v>6838</v>
      </c>
      <c r="D946" s="5" t="s">
        <v>6839</v>
      </c>
      <c r="E946" s="6">
        <v>8.58</v>
      </c>
    </row>
    <row r="947" spans="1:5" ht="13.9" customHeight="1" x14ac:dyDescent="0.2">
      <c r="A947" s="4" t="s">
        <v>6517</v>
      </c>
      <c r="B947" s="5">
        <v>4</v>
      </c>
      <c r="C947" s="5" t="s">
        <v>6562</v>
      </c>
      <c r="D947" s="5" t="s">
        <v>6563</v>
      </c>
      <c r="E947" s="6">
        <v>60</v>
      </c>
    </row>
    <row r="948" spans="1:5" ht="13.9" customHeight="1" x14ac:dyDescent="0.2">
      <c r="A948" s="4" t="s">
        <v>6517</v>
      </c>
      <c r="B948" s="5">
        <v>2</v>
      </c>
      <c r="C948" s="5" t="s">
        <v>6727</v>
      </c>
      <c r="D948" s="5" t="s">
        <v>6692</v>
      </c>
      <c r="E948" s="6">
        <v>10.98</v>
      </c>
    </row>
    <row r="949" spans="1:5" ht="13.9" customHeight="1" x14ac:dyDescent="0.2">
      <c r="A949" s="4" t="s">
        <v>6517</v>
      </c>
      <c r="B949" s="5">
        <v>4</v>
      </c>
      <c r="C949" s="5" t="s">
        <v>6977</v>
      </c>
      <c r="D949" s="5" t="s">
        <v>6978</v>
      </c>
      <c r="E949" s="6">
        <v>7.96</v>
      </c>
    </row>
    <row r="950" spans="1:5" ht="13.9" customHeight="1" x14ac:dyDescent="0.2">
      <c r="A950" s="4" t="s">
        <v>6517</v>
      </c>
      <c r="B950" s="5">
        <v>2</v>
      </c>
      <c r="C950" s="5" t="s">
        <v>6842</v>
      </c>
      <c r="D950" s="5" t="s">
        <v>6739</v>
      </c>
      <c r="E950" s="6">
        <v>9.98</v>
      </c>
    </row>
    <row r="951" spans="1:5" ht="13.9" customHeight="1" x14ac:dyDescent="0.2">
      <c r="A951" s="4" t="s">
        <v>6517</v>
      </c>
      <c r="B951" s="5">
        <v>1</v>
      </c>
      <c r="C951" s="5" t="s">
        <v>6954</v>
      </c>
      <c r="D951" s="5" t="s">
        <v>6593</v>
      </c>
      <c r="E951" s="6">
        <v>11</v>
      </c>
    </row>
    <row r="952" spans="1:5" ht="13.9" customHeight="1" x14ac:dyDescent="0.2">
      <c r="A952" s="4" t="s">
        <v>6517</v>
      </c>
      <c r="B952" s="5">
        <v>2</v>
      </c>
      <c r="C952" s="5" t="s">
        <v>6968</v>
      </c>
      <c r="D952" s="5" t="s">
        <v>6969</v>
      </c>
      <c r="E952" s="6">
        <v>10</v>
      </c>
    </row>
    <row r="953" spans="1:5" ht="13.9" customHeight="1" x14ac:dyDescent="0.2">
      <c r="A953" s="4" t="s">
        <v>6517</v>
      </c>
      <c r="B953" s="5">
        <v>1</v>
      </c>
      <c r="C953" s="5" t="s">
        <v>6852</v>
      </c>
      <c r="D953" s="5" t="s">
        <v>6593</v>
      </c>
      <c r="E953" s="6">
        <v>11</v>
      </c>
    </row>
    <row r="954" spans="1:5" ht="13.9" customHeight="1" x14ac:dyDescent="0.2">
      <c r="A954" s="4" t="s">
        <v>6517</v>
      </c>
      <c r="B954" s="5">
        <v>1</v>
      </c>
      <c r="C954" s="5" t="s">
        <v>6844</v>
      </c>
      <c r="D954" s="5" t="s">
        <v>6739</v>
      </c>
      <c r="E954" s="6">
        <v>4.99</v>
      </c>
    </row>
    <row r="955" spans="1:5" ht="13.9" customHeight="1" x14ac:dyDescent="0.2">
      <c r="A955" s="4" t="s">
        <v>6517</v>
      </c>
      <c r="B955" s="5">
        <v>2</v>
      </c>
      <c r="C955" s="5" t="s">
        <v>6640</v>
      </c>
      <c r="D955" s="5" t="s">
        <v>6597</v>
      </c>
      <c r="E955" s="6">
        <v>15.98</v>
      </c>
    </row>
    <row r="956" spans="1:5" ht="13.9" customHeight="1" x14ac:dyDescent="0.2">
      <c r="A956" s="4" t="s">
        <v>6517</v>
      </c>
      <c r="B956" s="5">
        <v>3</v>
      </c>
      <c r="C956" s="5" t="s">
        <v>6776</v>
      </c>
      <c r="D956" s="5" t="s">
        <v>6593</v>
      </c>
      <c r="E956" s="6">
        <v>33</v>
      </c>
    </row>
    <row r="957" spans="1:5" ht="13.9" customHeight="1" x14ac:dyDescent="0.2">
      <c r="A957" s="4" t="s">
        <v>6517</v>
      </c>
      <c r="B957" s="5">
        <v>1</v>
      </c>
      <c r="C957" s="5" t="s">
        <v>6798</v>
      </c>
      <c r="D957" s="5" t="s">
        <v>6799</v>
      </c>
      <c r="E957" s="6">
        <v>2.99</v>
      </c>
    </row>
    <row r="958" spans="1:5" ht="13.9" customHeight="1" x14ac:dyDescent="0.2">
      <c r="A958" s="4" t="s">
        <v>6517</v>
      </c>
      <c r="B958" s="5">
        <v>4</v>
      </c>
      <c r="C958" s="5" t="s">
        <v>6603</v>
      </c>
      <c r="D958" s="5" t="s">
        <v>6604</v>
      </c>
      <c r="E958" s="6">
        <v>19.96</v>
      </c>
    </row>
    <row r="959" spans="1:5" ht="13.9" customHeight="1" x14ac:dyDescent="0.2">
      <c r="A959" s="4" t="s">
        <v>6517</v>
      </c>
      <c r="B959" s="5">
        <v>3</v>
      </c>
      <c r="C959" s="5" t="s">
        <v>6627</v>
      </c>
      <c r="D959" s="5" t="s">
        <v>6617</v>
      </c>
      <c r="E959" s="6">
        <v>20.97</v>
      </c>
    </row>
    <row r="960" spans="1:5" ht="13.9" customHeight="1" x14ac:dyDescent="0.2">
      <c r="A960" s="4" t="s">
        <v>6517</v>
      </c>
      <c r="B960" s="5">
        <v>2</v>
      </c>
      <c r="C960" s="5" t="s">
        <v>6596</v>
      </c>
      <c r="D960" s="5" t="s">
        <v>6597</v>
      </c>
      <c r="E960" s="6">
        <v>15.98</v>
      </c>
    </row>
    <row r="961" spans="1:5" ht="13.9" customHeight="1" x14ac:dyDescent="0.2">
      <c r="A961" s="4" t="s">
        <v>6517</v>
      </c>
      <c r="B961" s="5">
        <v>2</v>
      </c>
      <c r="C961" s="5" t="s">
        <v>6614</v>
      </c>
      <c r="D961" s="5" t="s">
        <v>6615</v>
      </c>
      <c r="E961" s="6">
        <v>22</v>
      </c>
    </row>
    <row r="962" spans="1:5" ht="13.9" customHeight="1" x14ac:dyDescent="0.2">
      <c r="A962" s="4" t="s">
        <v>6517</v>
      </c>
      <c r="B962" s="5">
        <v>3</v>
      </c>
      <c r="C962" s="5" t="s">
        <v>6945</v>
      </c>
      <c r="D962" s="5" t="s">
        <v>6946</v>
      </c>
      <c r="E962" s="6">
        <v>15</v>
      </c>
    </row>
    <row r="963" spans="1:5" ht="13.9" customHeight="1" x14ac:dyDescent="0.2">
      <c r="A963" s="4" t="s">
        <v>6517</v>
      </c>
      <c r="B963" s="5">
        <v>3</v>
      </c>
      <c r="C963" s="5" t="s">
        <v>6963</v>
      </c>
      <c r="D963" s="5" t="s">
        <v>6739</v>
      </c>
      <c r="E963" s="6">
        <v>14.97</v>
      </c>
    </row>
    <row r="964" spans="1:5" ht="13.9" customHeight="1" x14ac:dyDescent="0.2">
      <c r="A964" s="4" t="s">
        <v>6517</v>
      </c>
      <c r="B964" s="5">
        <v>3</v>
      </c>
      <c r="C964" s="5" t="s">
        <v>6585</v>
      </c>
      <c r="D964" s="5" t="s">
        <v>6586</v>
      </c>
      <c r="E964" s="6">
        <v>9.8699999999999992</v>
      </c>
    </row>
    <row r="965" spans="1:5" ht="13.9" customHeight="1" x14ac:dyDescent="0.2">
      <c r="A965" s="4" t="s">
        <v>6517</v>
      </c>
      <c r="B965" s="5">
        <v>1</v>
      </c>
      <c r="C965" s="5" t="s">
        <v>6747</v>
      </c>
      <c r="D965" s="5" t="s">
        <v>6593</v>
      </c>
      <c r="E965" s="6">
        <v>11</v>
      </c>
    </row>
    <row r="966" spans="1:5" ht="13.9" customHeight="1" x14ac:dyDescent="0.2">
      <c r="A966" s="4" t="s">
        <v>6517</v>
      </c>
      <c r="B966" s="5">
        <v>2</v>
      </c>
      <c r="C966" s="5" t="s">
        <v>6649</v>
      </c>
      <c r="D966" s="5" t="s">
        <v>6617</v>
      </c>
      <c r="E966" s="6">
        <v>13.98</v>
      </c>
    </row>
    <row r="967" spans="1:5" ht="13.9" customHeight="1" x14ac:dyDescent="0.2">
      <c r="A967" s="4" t="s">
        <v>6517</v>
      </c>
      <c r="B967" s="5">
        <v>1</v>
      </c>
      <c r="C967" s="5" t="s">
        <v>6917</v>
      </c>
      <c r="D967" s="5" t="s">
        <v>6537</v>
      </c>
      <c r="E967" s="6">
        <v>2.99</v>
      </c>
    </row>
    <row r="968" spans="1:5" ht="13.9" customHeight="1" x14ac:dyDescent="0.2">
      <c r="A968" s="4" t="s">
        <v>6517</v>
      </c>
      <c r="B968" s="5">
        <v>1</v>
      </c>
      <c r="C968" s="5" t="s">
        <v>6691</v>
      </c>
      <c r="D968" s="5" t="s">
        <v>6692</v>
      </c>
      <c r="E968" s="6">
        <v>5.49</v>
      </c>
    </row>
    <row r="969" spans="1:5" ht="13.9" customHeight="1" x14ac:dyDescent="0.2">
      <c r="A969" s="4" t="s">
        <v>6517</v>
      </c>
      <c r="B969" s="5">
        <v>17</v>
      </c>
      <c r="C969" s="5" t="s">
        <v>6569</v>
      </c>
      <c r="D969" s="5" t="s">
        <v>6570</v>
      </c>
      <c r="E969" s="6">
        <v>102</v>
      </c>
    </row>
    <row r="970" spans="1:5" ht="13.9" customHeight="1" x14ac:dyDescent="0.2">
      <c r="A970" s="4" t="s">
        <v>6517</v>
      </c>
      <c r="B970" s="5">
        <v>1</v>
      </c>
      <c r="C970" s="5" t="s">
        <v>6830</v>
      </c>
      <c r="D970" s="5" t="s">
        <v>6831</v>
      </c>
      <c r="E970" s="6">
        <v>10.49</v>
      </c>
    </row>
    <row r="971" spans="1:5" ht="13.9" customHeight="1" x14ac:dyDescent="0.2">
      <c r="A971" s="4" t="s">
        <v>6517</v>
      </c>
      <c r="B971" s="5">
        <v>2</v>
      </c>
      <c r="C971" s="5" t="s">
        <v>6674</v>
      </c>
      <c r="D971" s="5" t="s">
        <v>6675</v>
      </c>
      <c r="E971" s="6">
        <v>11.98</v>
      </c>
    </row>
    <row r="972" spans="1:5" ht="13.9" customHeight="1" x14ac:dyDescent="0.2">
      <c r="A972" s="4" t="s">
        <v>6517</v>
      </c>
      <c r="B972" s="5">
        <v>3</v>
      </c>
      <c r="C972" s="5" t="s">
        <v>6589</v>
      </c>
      <c r="D972" s="5" t="s">
        <v>6590</v>
      </c>
      <c r="E972" s="6">
        <v>18</v>
      </c>
    </row>
    <row r="973" spans="1:5" ht="13.9" customHeight="1" x14ac:dyDescent="0.2">
      <c r="A973" s="4" t="s">
        <v>6517</v>
      </c>
      <c r="B973" s="5">
        <v>3</v>
      </c>
      <c r="C973" s="5" t="s">
        <v>6715</v>
      </c>
      <c r="D973" s="5" t="s">
        <v>6716</v>
      </c>
      <c r="E973" s="6">
        <v>33</v>
      </c>
    </row>
    <row r="974" spans="1:5" ht="13.9" customHeight="1" x14ac:dyDescent="0.2">
      <c r="A974" s="4" t="s">
        <v>6517</v>
      </c>
      <c r="B974" s="5">
        <v>1</v>
      </c>
      <c r="C974" s="5" t="s">
        <v>6741</v>
      </c>
      <c r="D974" s="5" t="s">
        <v>6742</v>
      </c>
      <c r="E974" s="6">
        <v>8</v>
      </c>
    </row>
    <row r="975" spans="1:5" ht="13.9" customHeight="1" x14ac:dyDescent="0.2">
      <c r="A975" s="4" t="s">
        <v>6517</v>
      </c>
      <c r="B975" s="5">
        <v>1</v>
      </c>
      <c r="C975" s="5" t="s">
        <v>6810</v>
      </c>
      <c r="D975" s="5" t="s">
        <v>6801</v>
      </c>
      <c r="E975" s="6">
        <v>1.99</v>
      </c>
    </row>
    <row r="976" spans="1:5" ht="13.9" customHeight="1" x14ac:dyDescent="0.2">
      <c r="A976" s="4" t="s">
        <v>6517</v>
      </c>
      <c r="B976" s="5">
        <v>2</v>
      </c>
      <c r="C976" s="5" t="s">
        <v>6703</v>
      </c>
      <c r="D976" s="5" t="s">
        <v>6704</v>
      </c>
      <c r="E976" s="6">
        <v>9.98</v>
      </c>
    </row>
    <row r="977" spans="1:5" ht="13.9" customHeight="1" x14ac:dyDescent="0.2">
      <c r="A977" s="4" t="s">
        <v>6517</v>
      </c>
      <c r="B977" s="5">
        <v>1</v>
      </c>
      <c r="C977" s="5" t="s">
        <v>6554</v>
      </c>
      <c r="D977" s="5" t="s">
        <v>6555</v>
      </c>
      <c r="E977" s="6">
        <v>3.99</v>
      </c>
    </row>
    <row r="978" spans="1:5" ht="13.9" customHeight="1" x14ac:dyDescent="0.2">
      <c r="A978" s="4" t="s">
        <v>6517</v>
      </c>
      <c r="B978" s="5">
        <v>1</v>
      </c>
      <c r="C978" s="5" t="s">
        <v>6979</v>
      </c>
      <c r="D978" s="5" t="s">
        <v>6980</v>
      </c>
      <c r="E978" s="6">
        <v>6.99</v>
      </c>
    </row>
    <row r="979" spans="1:5" ht="13.9" customHeight="1" x14ac:dyDescent="0.2">
      <c r="A979" s="4" t="s">
        <v>6517</v>
      </c>
      <c r="B979" s="5">
        <v>3</v>
      </c>
      <c r="C979" s="5" t="s">
        <v>6676</v>
      </c>
      <c r="D979" s="5" t="s">
        <v>6677</v>
      </c>
      <c r="E979" s="6">
        <v>20.97</v>
      </c>
    </row>
    <row r="980" spans="1:5" ht="13.9" customHeight="1" x14ac:dyDescent="0.2">
      <c r="A980" s="4" t="s">
        <v>6517</v>
      </c>
      <c r="B980" s="5">
        <v>4</v>
      </c>
      <c r="C980" s="5" t="s">
        <v>6981</v>
      </c>
      <c r="D980" s="5" t="s">
        <v>6541</v>
      </c>
      <c r="E980" s="6">
        <v>24</v>
      </c>
    </row>
    <row r="981" spans="1:5" ht="13.9" customHeight="1" x14ac:dyDescent="0.2">
      <c r="A981" s="4" t="s">
        <v>6517</v>
      </c>
      <c r="B981" s="5">
        <v>3</v>
      </c>
      <c r="C981" s="5" t="s">
        <v>6939</v>
      </c>
      <c r="D981" s="5" t="s">
        <v>6940</v>
      </c>
      <c r="E981" s="6">
        <v>33</v>
      </c>
    </row>
    <row r="982" spans="1:5" ht="13.9" customHeight="1" x14ac:dyDescent="0.2">
      <c r="A982" s="4" t="s">
        <v>6517</v>
      </c>
      <c r="B982" s="5">
        <v>1</v>
      </c>
      <c r="C982" s="5" t="s">
        <v>6982</v>
      </c>
      <c r="D982" s="5" t="s">
        <v>6983</v>
      </c>
      <c r="E982" s="6">
        <v>3.99</v>
      </c>
    </row>
    <row r="983" spans="1:5" ht="13.9" customHeight="1" x14ac:dyDescent="0.2">
      <c r="A983" s="4" t="s">
        <v>6517</v>
      </c>
      <c r="B983" s="5">
        <v>1</v>
      </c>
      <c r="C983" s="5" t="s">
        <v>6566</v>
      </c>
      <c r="D983" s="5" t="s">
        <v>6567</v>
      </c>
      <c r="E983" s="6">
        <v>3.99</v>
      </c>
    </row>
    <row r="984" spans="1:5" ht="13.9" customHeight="1" x14ac:dyDescent="0.2">
      <c r="A984" s="4" t="s">
        <v>6517</v>
      </c>
      <c r="B984" s="5">
        <v>2</v>
      </c>
      <c r="C984" s="5" t="s">
        <v>6636</v>
      </c>
      <c r="D984" s="5" t="s">
        <v>6593</v>
      </c>
      <c r="E984" s="6">
        <v>22</v>
      </c>
    </row>
    <row r="985" spans="1:5" ht="13.9" customHeight="1" x14ac:dyDescent="0.2">
      <c r="A985" s="4" t="s">
        <v>6517</v>
      </c>
      <c r="B985" s="5">
        <v>1</v>
      </c>
      <c r="C985" s="5" t="s">
        <v>6833</v>
      </c>
      <c r="D985" s="5" t="s">
        <v>6834</v>
      </c>
      <c r="E985" s="6">
        <v>4.99</v>
      </c>
    </row>
    <row r="986" spans="1:5" ht="13.9" customHeight="1" x14ac:dyDescent="0.2">
      <c r="A986" s="4" t="s">
        <v>6517</v>
      </c>
      <c r="B986" s="5">
        <v>1</v>
      </c>
      <c r="C986" s="5" t="s">
        <v>6661</v>
      </c>
      <c r="D986" s="5" t="s">
        <v>6662</v>
      </c>
      <c r="E986" s="6">
        <v>5.99</v>
      </c>
    </row>
    <row r="987" spans="1:5" ht="13.9" customHeight="1" x14ac:dyDescent="0.2">
      <c r="A987" s="4" t="s">
        <v>6517</v>
      </c>
      <c r="B987" s="5">
        <v>1</v>
      </c>
      <c r="C987" s="5" t="s">
        <v>6671</v>
      </c>
      <c r="D987" s="5" t="s">
        <v>6593</v>
      </c>
      <c r="E987" s="6">
        <v>11</v>
      </c>
    </row>
    <row r="988" spans="1:5" ht="13.9" customHeight="1" x14ac:dyDescent="0.2">
      <c r="A988" s="4" t="s">
        <v>6517</v>
      </c>
      <c r="B988" s="5">
        <v>1</v>
      </c>
      <c r="C988" s="5" t="s">
        <v>6616</v>
      </c>
      <c r="D988" s="5" t="s">
        <v>6617</v>
      </c>
      <c r="E988" s="6">
        <v>6.99</v>
      </c>
    </row>
    <row r="989" spans="1:5" ht="13.9" customHeight="1" x14ac:dyDescent="0.2">
      <c r="A989" s="4" t="s">
        <v>6517</v>
      </c>
      <c r="B989" s="5">
        <v>2</v>
      </c>
      <c r="C989" s="5" t="s">
        <v>6771</v>
      </c>
      <c r="D989" s="5" t="s">
        <v>6593</v>
      </c>
      <c r="E989" s="6">
        <v>22</v>
      </c>
    </row>
    <row r="990" spans="1:5" ht="13.9" customHeight="1" x14ac:dyDescent="0.2">
      <c r="A990" s="4" t="s">
        <v>6517</v>
      </c>
      <c r="B990" s="5">
        <v>1</v>
      </c>
      <c r="C990" s="5" t="s">
        <v>6850</v>
      </c>
      <c r="D990" s="5" t="s">
        <v>6851</v>
      </c>
      <c r="E990" s="6">
        <v>2.99</v>
      </c>
    </row>
    <row r="991" spans="1:5" ht="13.9" customHeight="1" x14ac:dyDescent="0.2">
      <c r="A991" s="4" t="s">
        <v>6517</v>
      </c>
      <c r="B991" s="5">
        <v>1</v>
      </c>
      <c r="C991" s="5" t="s">
        <v>6927</v>
      </c>
      <c r="D991" s="5" t="s">
        <v>6928</v>
      </c>
      <c r="E991" s="6">
        <v>13.49</v>
      </c>
    </row>
    <row r="992" spans="1:5" ht="13.9" customHeight="1" x14ac:dyDescent="0.2">
      <c r="A992" s="4" t="s">
        <v>6517</v>
      </c>
      <c r="B992" s="5">
        <v>2</v>
      </c>
      <c r="C992" s="5" t="s">
        <v>6984</v>
      </c>
      <c r="D992" s="5" t="s">
        <v>6985</v>
      </c>
      <c r="E992" s="6">
        <v>39.979999999999997</v>
      </c>
    </row>
    <row r="993" spans="1:5" ht="13.9" customHeight="1" x14ac:dyDescent="0.2">
      <c r="A993" s="4" t="s">
        <v>6517</v>
      </c>
      <c r="B993" s="5">
        <v>1</v>
      </c>
      <c r="C993" s="5" t="s">
        <v>6769</v>
      </c>
      <c r="D993" s="5" t="s">
        <v>6593</v>
      </c>
      <c r="E993" s="6">
        <v>11</v>
      </c>
    </row>
    <row r="994" spans="1:5" ht="13.9" customHeight="1" x14ac:dyDescent="0.2">
      <c r="A994" s="4" t="s">
        <v>6517</v>
      </c>
      <c r="B994" s="5">
        <v>2</v>
      </c>
      <c r="C994" s="5" t="s">
        <v>6760</v>
      </c>
      <c r="D994" s="5" t="s">
        <v>6593</v>
      </c>
      <c r="E994" s="6">
        <v>22</v>
      </c>
    </row>
    <row r="995" spans="1:5" ht="13.9" customHeight="1" x14ac:dyDescent="0.2">
      <c r="A995" s="4" t="s">
        <v>6517</v>
      </c>
      <c r="B995" s="5">
        <v>5</v>
      </c>
      <c r="C995" s="5" t="s">
        <v>6550</v>
      </c>
      <c r="D995" s="5" t="s">
        <v>6551</v>
      </c>
      <c r="E995" s="6">
        <v>49.95</v>
      </c>
    </row>
    <row r="996" spans="1:5" ht="13.9" customHeight="1" x14ac:dyDescent="0.2">
      <c r="A996" s="4" t="s">
        <v>6517</v>
      </c>
      <c r="B996" s="5">
        <v>3</v>
      </c>
      <c r="C996" s="5" t="s">
        <v>6819</v>
      </c>
      <c r="D996" s="5" t="s">
        <v>6820</v>
      </c>
      <c r="E996" s="6">
        <v>33</v>
      </c>
    </row>
    <row r="997" spans="1:5" ht="13.9" customHeight="1" x14ac:dyDescent="0.2">
      <c r="A997" s="4" t="s">
        <v>6517</v>
      </c>
      <c r="B997" s="5">
        <v>3</v>
      </c>
      <c r="C997" s="5" t="s">
        <v>6707</v>
      </c>
      <c r="D997" s="5" t="s">
        <v>6708</v>
      </c>
      <c r="E997" s="6">
        <v>14.97</v>
      </c>
    </row>
    <row r="998" spans="1:5" ht="13.9" customHeight="1" x14ac:dyDescent="0.2">
      <c r="A998" s="4" t="s">
        <v>6517</v>
      </c>
      <c r="B998" s="5">
        <v>2</v>
      </c>
      <c r="C998" s="5" t="s">
        <v>6558</v>
      </c>
      <c r="D998" s="5" t="s">
        <v>6559</v>
      </c>
      <c r="E998" s="6">
        <v>16</v>
      </c>
    </row>
    <row r="999" spans="1:5" ht="13.9" customHeight="1" x14ac:dyDescent="0.2">
      <c r="A999" s="4" t="s">
        <v>6517</v>
      </c>
      <c r="B999" s="5">
        <v>1</v>
      </c>
      <c r="C999" s="5" t="s">
        <v>6729</v>
      </c>
      <c r="D999" s="5" t="s">
        <v>6730</v>
      </c>
      <c r="E999" s="6">
        <v>4.99</v>
      </c>
    </row>
    <row r="1000" spans="1:5" ht="13.9" customHeight="1" x14ac:dyDescent="0.2">
      <c r="A1000" s="4" t="s">
        <v>6517</v>
      </c>
      <c r="B1000" s="5">
        <v>1</v>
      </c>
      <c r="C1000" s="5" t="s">
        <v>6898</v>
      </c>
      <c r="D1000" s="5" t="s">
        <v>6899</v>
      </c>
      <c r="E1000" s="6">
        <v>4.99</v>
      </c>
    </row>
    <row r="1001" spans="1:5" ht="13.9" customHeight="1" x14ac:dyDescent="0.2">
      <c r="A1001" s="4" t="s">
        <v>6517</v>
      </c>
      <c r="B1001" s="5">
        <v>6</v>
      </c>
      <c r="C1001" s="5" t="s">
        <v>6821</v>
      </c>
      <c r="D1001" s="5" t="s">
        <v>6822</v>
      </c>
      <c r="E1001" s="6">
        <v>25.74</v>
      </c>
    </row>
    <row r="1002" spans="1:5" ht="13.9" customHeight="1" x14ac:dyDescent="0.2">
      <c r="A1002" s="4" t="s">
        <v>6517</v>
      </c>
      <c r="B1002" s="5">
        <v>1</v>
      </c>
      <c r="C1002" s="5" t="s">
        <v>6868</v>
      </c>
      <c r="D1002" s="5" t="s">
        <v>6593</v>
      </c>
      <c r="E1002" s="6">
        <v>11</v>
      </c>
    </row>
    <row r="1003" spans="1:5" ht="13.9" customHeight="1" x14ac:dyDescent="0.2">
      <c r="A1003" s="4" t="s">
        <v>6517</v>
      </c>
      <c r="B1003" s="5">
        <v>5</v>
      </c>
      <c r="C1003" s="5" t="s">
        <v>6556</v>
      </c>
      <c r="D1003" s="5" t="s">
        <v>6557</v>
      </c>
      <c r="E1003" s="6">
        <v>35</v>
      </c>
    </row>
    <row r="1004" spans="1:5" ht="13.9" customHeight="1" x14ac:dyDescent="0.2">
      <c r="A1004" s="4" t="s">
        <v>6517</v>
      </c>
      <c r="B1004" s="5">
        <v>1</v>
      </c>
      <c r="C1004" s="5" t="s">
        <v>6701</v>
      </c>
      <c r="D1004" s="5" t="s">
        <v>6702</v>
      </c>
      <c r="E1004" s="6">
        <v>4.99</v>
      </c>
    </row>
    <row r="1005" spans="1:5" ht="13.9" customHeight="1" x14ac:dyDescent="0.2">
      <c r="A1005" s="4" t="s">
        <v>6517</v>
      </c>
      <c r="B1005" s="5">
        <v>1</v>
      </c>
      <c r="C1005" s="5" t="s">
        <v>6652</v>
      </c>
      <c r="D1005" s="5" t="s">
        <v>6593</v>
      </c>
      <c r="E1005" s="6">
        <v>11</v>
      </c>
    </row>
    <row r="1006" spans="1:5" ht="13.9" customHeight="1" x14ac:dyDescent="0.2">
      <c r="A1006" s="4" t="s">
        <v>6517</v>
      </c>
      <c r="B1006" s="5">
        <v>9</v>
      </c>
      <c r="C1006" s="5" t="s">
        <v>6575</v>
      </c>
      <c r="D1006" s="5" t="s">
        <v>6576</v>
      </c>
      <c r="E1006" s="6">
        <v>90</v>
      </c>
    </row>
    <row r="1007" spans="1:5" ht="13.9" customHeight="1" x14ac:dyDescent="0.2">
      <c r="A1007" s="4" t="s">
        <v>6517</v>
      </c>
      <c r="B1007" s="5">
        <v>3</v>
      </c>
      <c r="C1007" s="5" t="s">
        <v>6564</v>
      </c>
      <c r="D1007" s="5" t="s">
        <v>6565</v>
      </c>
      <c r="E1007" s="6">
        <v>29.97</v>
      </c>
    </row>
    <row r="1008" spans="1:5" ht="13.9" customHeight="1" x14ac:dyDescent="0.2">
      <c r="A1008" s="4" t="s">
        <v>6517</v>
      </c>
      <c r="B1008" s="5">
        <v>3</v>
      </c>
      <c r="C1008" s="5" t="s">
        <v>6682</v>
      </c>
      <c r="D1008" s="5" t="s">
        <v>6683</v>
      </c>
      <c r="E1008" s="6">
        <v>32.369999999999997</v>
      </c>
    </row>
    <row r="1009" spans="1:5" ht="13.9" customHeight="1" x14ac:dyDescent="0.2">
      <c r="A1009" s="4" t="s">
        <v>6517</v>
      </c>
      <c r="B1009" s="5">
        <v>1</v>
      </c>
      <c r="C1009" s="5" t="s">
        <v>6568</v>
      </c>
      <c r="D1009" s="5" t="s">
        <v>6555</v>
      </c>
      <c r="E1009" s="6">
        <v>3.99</v>
      </c>
    </row>
    <row r="1010" spans="1:5" ht="13.9" customHeight="1" x14ac:dyDescent="0.2">
      <c r="A1010" s="4" t="s">
        <v>6517</v>
      </c>
      <c r="B1010" s="5">
        <v>5</v>
      </c>
      <c r="C1010" s="5" t="s">
        <v>6721</v>
      </c>
      <c r="D1010" s="5" t="s">
        <v>6722</v>
      </c>
      <c r="E1010" s="6">
        <v>34.950000000000003</v>
      </c>
    </row>
    <row r="1011" spans="1:5" ht="13.9" customHeight="1" x14ac:dyDescent="0.2">
      <c r="A1011" s="4" t="s">
        <v>6517</v>
      </c>
      <c r="B1011" s="5">
        <v>2</v>
      </c>
      <c r="C1011" s="5" t="s">
        <v>6782</v>
      </c>
      <c r="D1011" s="5" t="s">
        <v>6567</v>
      </c>
      <c r="E1011" s="6">
        <v>7.98</v>
      </c>
    </row>
    <row r="1012" spans="1:5" ht="13.9" customHeight="1" x14ac:dyDescent="0.2">
      <c r="A1012" s="4" t="s">
        <v>6517</v>
      </c>
      <c r="B1012" s="5">
        <v>1</v>
      </c>
      <c r="C1012" s="5" t="s">
        <v>6955</v>
      </c>
      <c r="D1012" s="5" t="s">
        <v>6956</v>
      </c>
      <c r="E1012" s="6">
        <v>11</v>
      </c>
    </row>
    <row r="1013" spans="1:5" ht="13.9" customHeight="1" x14ac:dyDescent="0.2">
      <c r="A1013" s="4" t="s">
        <v>6517</v>
      </c>
      <c r="B1013" s="5">
        <v>4</v>
      </c>
      <c r="C1013" s="5" t="s">
        <v>6740</v>
      </c>
      <c r="D1013" s="5" t="s">
        <v>6567</v>
      </c>
      <c r="E1013" s="6">
        <v>15.96</v>
      </c>
    </row>
    <row r="1014" spans="1:5" ht="13.9" customHeight="1" x14ac:dyDescent="0.2">
      <c r="A1014" s="4" t="s">
        <v>6517</v>
      </c>
      <c r="B1014" s="5">
        <v>1</v>
      </c>
      <c r="C1014" s="5" t="s">
        <v>6613</v>
      </c>
      <c r="D1014" s="5" t="s">
        <v>6593</v>
      </c>
      <c r="E1014" s="6">
        <v>11</v>
      </c>
    </row>
    <row r="1015" spans="1:5" ht="13.9" customHeight="1" x14ac:dyDescent="0.2">
      <c r="A1015" s="4" t="s">
        <v>6517</v>
      </c>
      <c r="B1015" s="5">
        <v>2</v>
      </c>
      <c r="C1015" s="5" t="s">
        <v>6577</v>
      </c>
      <c r="D1015" s="5" t="s">
        <v>6578</v>
      </c>
      <c r="E1015" s="6">
        <v>19.98</v>
      </c>
    </row>
    <row r="1016" spans="1:5" ht="13.9" customHeight="1" x14ac:dyDescent="0.2">
      <c r="A1016" s="4" t="s">
        <v>6517</v>
      </c>
      <c r="B1016" s="5">
        <v>4</v>
      </c>
      <c r="C1016" s="5" t="s">
        <v>6782</v>
      </c>
      <c r="D1016" s="5" t="s">
        <v>6567</v>
      </c>
      <c r="E1016" s="6">
        <v>15.96</v>
      </c>
    </row>
    <row r="1017" spans="1:5" ht="13.9" customHeight="1" x14ac:dyDescent="0.2">
      <c r="A1017" s="4" t="s">
        <v>6517</v>
      </c>
      <c r="B1017" s="5">
        <v>2</v>
      </c>
      <c r="C1017" s="5" t="s">
        <v>6714</v>
      </c>
      <c r="D1017" s="5" t="s">
        <v>6675</v>
      </c>
      <c r="E1017" s="6">
        <v>11.98</v>
      </c>
    </row>
    <row r="1018" spans="1:5" ht="13.9" customHeight="1" x14ac:dyDescent="0.2">
      <c r="A1018" s="4" t="s">
        <v>6517</v>
      </c>
      <c r="B1018" s="5">
        <v>1</v>
      </c>
      <c r="C1018" s="5" t="s">
        <v>6912</v>
      </c>
      <c r="D1018" s="5" t="s">
        <v>6593</v>
      </c>
      <c r="E1018" s="6">
        <v>11</v>
      </c>
    </row>
    <row r="1019" spans="1:5" ht="13.9" customHeight="1" x14ac:dyDescent="0.2">
      <c r="A1019" s="4" t="s">
        <v>6517</v>
      </c>
      <c r="B1019" s="5">
        <v>1</v>
      </c>
      <c r="C1019" s="5" t="s">
        <v>6773</v>
      </c>
      <c r="D1019" s="5" t="s">
        <v>6774</v>
      </c>
      <c r="E1019" s="6">
        <v>7.99</v>
      </c>
    </row>
    <row r="1020" spans="1:5" ht="13.9" customHeight="1" x14ac:dyDescent="0.2">
      <c r="A1020" s="4" t="s">
        <v>6517</v>
      </c>
      <c r="B1020" s="5">
        <v>5</v>
      </c>
      <c r="C1020" s="5" t="s">
        <v>6743</v>
      </c>
      <c r="D1020" s="5" t="s">
        <v>6730</v>
      </c>
      <c r="E1020" s="6">
        <v>24.95</v>
      </c>
    </row>
    <row r="1021" spans="1:5" ht="13.9" customHeight="1" x14ac:dyDescent="0.2">
      <c r="A1021" s="4" t="s">
        <v>6517</v>
      </c>
      <c r="B1021" s="5">
        <v>5</v>
      </c>
      <c r="C1021" s="5" t="s">
        <v>6772</v>
      </c>
      <c r="D1021" s="5" t="s">
        <v>6593</v>
      </c>
      <c r="E1021" s="6">
        <v>55</v>
      </c>
    </row>
    <row r="1022" spans="1:5" ht="13.9" customHeight="1" x14ac:dyDescent="0.2">
      <c r="A1022" s="4" t="s">
        <v>6517</v>
      </c>
      <c r="B1022" s="5">
        <v>1</v>
      </c>
      <c r="C1022" s="5" t="s">
        <v>6618</v>
      </c>
      <c r="D1022" s="5" t="s">
        <v>6593</v>
      </c>
      <c r="E1022" s="6">
        <v>11</v>
      </c>
    </row>
    <row r="1023" spans="1:5" ht="13.9" customHeight="1" x14ac:dyDescent="0.2">
      <c r="A1023" s="4" t="s">
        <v>6517</v>
      </c>
      <c r="B1023" s="5">
        <v>5</v>
      </c>
      <c r="C1023" s="5" t="s">
        <v>6579</v>
      </c>
      <c r="D1023" s="5" t="s">
        <v>6580</v>
      </c>
      <c r="E1023" s="6">
        <v>35</v>
      </c>
    </row>
    <row r="1024" spans="1:5" ht="13.9" customHeight="1" x14ac:dyDescent="0.2">
      <c r="A1024" s="4" t="s">
        <v>6517</v>
      </c>
      <c r="B1024" s="5">
        <v>4</v>
      </c>
      <c r="C1024" s="5" t="s">
        <v>6598</v>
      </c>
      <c r="D1024" s="5" t="s">
        <v>6599</v>
      </c>
      <c r="E1024" s="6">
        <v>19.96</v>
      </c>
    </row>
    <row r="1025" spans="1:5" ht="13.9" customHeight="1" x14ac:dyDescent="0.2">
      <c r="A1025" s="4" t="s">
        <v>6517</v>
      </c>
      <c r="B1025" s="5">
        <v>6</v>
      </c>
      <c r="C1025" s="5" t="s">
        <v>6729</v>
      </c>
      <c r="D1025" s="5" t="s">
        <v>6730</v>
      </c>
      <c r="E1025" s="6">
        <v>29.94</v>
      </c>
    </row>
    <row r="1026" spans="1:5" ht="13.9" customHeight="1" x14ac:dyDescent="0.2">
      <c r="A1026" s="4" t="s">
        <v>6517</v>
      </c>
      <c r="B1026" s="5">
        <v>4</v>
      </c>
      <c r="C1026" s="5" t="s">
        <v>6749</v>
      </c>
      <c r="D1026" s="5" t="s">
        <v>6555</v>
      </c>
      <c r="E1026" s="6">
        <v>15.96</v>
      </c>
    </row>
    <row r="1027" spans="1:5" ht="13.9" customHeight="1" x14ac:dyDescent="0.2">
      <c r="A1027" s="4" t="s">
        <v>6517</v>
      </c>
      <c r="B1027" s="5">
        <v>4</v>
      </c>
      <c r="C1027" s="5" t="s">
        <v>6566</v>
      </c>
      <c r="D1027" s="5" t="s">
        <v>6567</v>
      </c>
      <c r="E1027" s="6">
        <v>15.96</v>
      </c>
    </row>
    <row r="1028" spans="1:5" ht="13.9" customHeight="1" x14ac:dyDescent="0.2">
      <c r="A1028" s="4" t="s">
        <v>6517</v>
      </c>
      <c r="B1028" s="5">
        <v>3</v>
      </c>
      <c r="C1028" s="5" t="s">
        <v>6844</v>
      </c>
      <c r="D1028" s="5" t="s">
        <v>6739</v>
      </c>
      <c r="E1028" s="6">
        <v>14.97</v>
      </c>
    </row>
    <row r="1029" spans="1:5" ht="13.9" customHeight="1" x14ac:dyDescent="0.2">
      <c r="A1029" s="4" t="s">
        <v>6517</v>
      </c>
      <c r="B1029" s="5">
        <v>2</v>
      </c>
      <c r="C1029" s="5" t="s">
        <v>6594</v>
      </c>
      <c r="D1029" s="5" t="s">
        <v>6593</v>
      </c>
      <c r="E1029" s="6">
        <v>22</v>
      </c>
    </row>
    <row r="1030" spans="1:5" ht="13.9" customHeight="1" x14ac:dyDescent="0.2">
      <c r="A1030" s="4" t="s">
        <v>6517</v>
      </c>
      <c r="B1030" s="5">
        <v>2</v>
      </c>
      <c r="C1030" s="5" t="s">
        <v>6986</v>
      </c>
      <c r="D1030" s="5" t="s">
        <v>6593</v>
      </c>
      <c r="E1030" s="6">
        <v>22</v>
      </c>
    </row>
    <row r="1031" spans="1:5" ht="13.9" customHeight="1" x14ac:dyDescent="0.2">
      <c r="A1031" s="4" t="s">
        <v>6517</v>
      </c>
      <c r="B1031" s="5">
        <v>1</v>
      </c>
      <c r="C1031" s="5" t="s">
        <v>6935</v>
      </c>
      <c r="D1031" s="5" t="s">
        <v>6936</v>
      </c>
      <c r="E1031" s="6">
        <v>3.49</v>
      </c>
    </row>
    <row r="1032" spans="1:5" ht="13.9" customHeight="1" x14ac:dyDescent="0.2">
      <c r="A1032" s="4" t="s">
        <v>6517</v>
      </c>
      <c r="B1032" s="5">
        <v>7</v>
      </c>
      <c r="C1032" s="5" t="s">
        <v>6699</v>
      </c>
      <c r="D1032" s="5" t="s">
        <v>6700</v>
      </c>
      <c r="E1032" s="6">
        <v>34.93</v>
      </c>
    </row>
    <row r="1033" spans="1:5" ht="13.9" customHeight="1" x14ac:dyDescent="0.2">
      <c r="A1033" s="4" t="s">
        <v>6517</v>
      </c>
      <c r="B1033" s="5">
        <v>1</v>
      </c>
      <c r="C1033" s="5" t="s">
        <v>6819</v>
      </c>
      <c r="D1033" s="5" t="s">
        <v>6820</v>
      </c>
      <c r="E1033" s="6">
        <v>11</v>
      </c>
    </row>
    <row r="1034" spans="1:5" ht="13.9" customHeight="1" x14ac:dyDescent="0.2">
      <c r="A1034" s="4" t="s">
        <v>6517</v>
      </c>
      <c r="B1034" s="5">
        <v>1</v>
      </c>
      <c r="C1034" s="5" t="s">
        <v>6715</v>
      </c>
      <c r="D1034" s="5" t="s">
        <v>6716</v>
      </c>
      <c r="E1034" s="6">
        <v>11</v>
      </c>
    </row>
    <row r="1035" spans="1:5" ht="13.9" customHeight="1" x14ac:dyDescent="0.2">
      <c r="A1035" s="4" t="s">
        <v>6517</v>
      </c>
      <c r="B1035" s="5">
        <v>2</v>
      </c>
      <c r="C1035" s="5" t="s">
        <v>6771</v>
      </c>
      <c r="D1035" s="5" t="s">
        <v>6593</v>
      </c>
      <c r="E1035" s="6">
        <v>22</v>
      </c>
    </row>
    <row r="1036" spans="1:5" ht="13.9" customHeight="1" x14ac:dyDescent="0.2">
      <c r="A1036" s="4" t="s">
        <v>6517</v>
      </c>
      <c r="B1036" s="5">
        <v>3</v>
      </c>
      <c r="C1036" s="5" t="s">
        <v>6721</v>
      </c>
      <c r="D1036" s="5" t="s">
        <v>6722</v>
      </c>
      <c r="E1036" s="6">
        <v>20.97</v>
      </c>
    </row>
    <row r="1037" spans="1:5" ht="13.9" customHeight="1" x14ac:dyDescent="0.2">
      <c r="A1037" s="4" t="s">
        <v>6517</v>
      </c>
      <c r="B1037" s="5">
        <v>1</v>
      </c>
      <c r="C1037" s="5" t="s">
        <v>6707</v>
      </c>
      <c r="D1037" s="5" t="s">
        <v>6708</v>
      </c>
      <c r="E1037" s="6">
        <v>4.99</v>
      </c>
    </row>
    <row r="1038" spans="1:5" ht="13.9" customHeight="1" x14ac:dyDescent="0.2">
      <c r="A1038" s="4" t="s">
        <v>6517</v>
      </c>
      <c r="B1038" s="5">
        <v>2</v>
      </c>
      <c r="C1038" s="5" t="s">
        <v>6652</v>
      </c>
      <c r="D1038" s="5" t="s">
        <v>6593</v>
      </c>
      <c r="E1038" s="6">
        <v>22</v>
      </c>
    </row>
    <row r="1039" spans="1:5" ht="13.9" customHeight="1" x14ac:dyDescent="0.2">
      <c r="A1039" s="4" t="s">
        <v>6517</v>
      </c>
      <c r="B1039" s="5">
        <v>2</v>
      </c>
      <c r="C1039" s="5" t="s">
        <v>6761</v>
      </c>
      <c r="D1039" s="5" t="s">
        <v>6593</v>
      </c>
      <c r="E1039" s="6">
        <v>22</v>
      </c>
    </row>
    <row r="1040" spans="1:5" ht="13.9" customHeight="1" x14ac:dyDescent="0.2">
      <c r="A1040" s="4" t="s">
        <v>6517</v>
      </c>
      <c r="B1040" s="5">
        <v>2</v>
      </c>
      <c r="C1040" s="5" t="s">
        <v>6573</v>
      </c>
      <c r="D1040" s="5" t="s">
        <v>6574</v>
      </c>
      <c r="E1040" s="6">
        <v>19.98</v>
      </c>
    </row>
    <row r="1041" spans="1:5" ht="13.9" customHeight="1" x14ac:dyDescent="0.2">
      <c r="A1041" s="4" t="s">
        <v>6517</v>
      </c>
      <c r="B1041" s="5">
        <v>3</v>
      </c>
      <c r="C1041" s="5" t="s">
        <v>6664</v>
      </c>
      <c r="D1041" s="5" t="s">
        <v>6597</v>
      </c>
      <c r="E1041" s="6">
        <v>23.97</v>
      </c>
    </row>
    <row r="1042" spans="1:5" ht="13.9" customHeight="1" x14ac:dyDescent="0.2">
      <c r="A1042" s="4" t="s">
        <v>6517</v>
      </c>
      <c r="B1042" s="5">
        <v>1</v>
      </c>
      <c r="C1042" s="5" t="s">
        <v>6697</v>
      </c>
      <c r="D1042" s="5" t="s">
        <v>6593</v>
      </c>
      <c r="E1042" s="6">
        <v>11</v>
      </c>
    </row>
    <row r="1043" spans="1:5" ht="13.9" customHeight="1" x14ac:dyDescent="0.2">
      <c r="A1043" s="4" t="s">
        <v>6517</v>
      </c>
      <c r="B1043" s="5">
        <v>1</v>
      </c>
      <c r="C1043" s="5" t="s">
        <v>6975</v>
      </c>
      <c r="D1043" s="5" t="s">
        <v>6976</v>
      </c>
      <c r="E1043" s="6">
        <v>12</v>
      </c>
    </row>
    <row r="1044" spans="1:5" ht="13.9" customHeight="1" x14ac:dyDescent="0.2">
      <c r="A1044" s="4" t="s">
        <v>6517</v>
      </c>
      <c r="B1044" s="5">
        <v>1</v>
      </c>
      <c r="C1044" s="5" t="s">
        <v>6852</v>
      </c>
      <c r="D1044" s="5" t="s">
        <v>6593</v>
      </c>
      <c r="E1044" s="6">
        <v>11</v>
      </c>
    </row>
    <row r="1045" spans="1:5" ht="13.9" customHeight="1" x14ac:dyDescent="0.2">
      <c r="A1045" s="4" t="s">
        <v>6517</v>
      </c>
      <c r="B1045" s="5">
        <v>2</v>
      </c>
      <c r="C1045" s="5" t="s">
        <v>6738</v>
      </c>
      <c r="D1045" s="5" t="s">
        <v>6739</v>
      </c>
      <c r="E1045" s="6">
        <v>9.98</v>
      </c>
    </row>
    <row r="1046" spans="1:5" ht="13.9" customHeight="1" x14ac:dyDescent="0.2">
      <c r="A1046" s="4" t="s">
        <v>6517</v>
      </c>
      <c r="B1046" s="5">
        <v>3</v>
      </c>
      <c r="C1046" s="5" t="s">
        <v>6904</v>
      </c>
      <c r="D1046" s="5" t="s">
        <v>6555</v>
      </c>
      <c r="E1046" s="6">
        <v>11.97</v>
      </c>
    </row>
    <row r="1047" spans="1:5" ht="13.9" customHeight="1" x14ac:dyDescent="0.2">
      <c r="A1047" s="4" t="s">
        <v>6517</v>
      </c>
      <c r="B1047" s="5">
        <v>1</v>
      </c>
      <c r="C1047" s="5" t="s">
        <v>6868</v>
      </c>
      <c r="D1047" s="5" t="s">
        <v>6593</v>
      </c>
      <c r="E1047" s="6">
        <v>11</v>
      </c>
    </row>
    <row r="1048" spans="1:5" ht="13.9" customHeight="1" x14ac:dyDescent="0.2">
      <c r="A1048" s="4" t="s">
        <v>6517</v>
      </c>
      <c r="B1048" s="5">
        <v>6</v>
      </c>
      <c r="C1048" s="5" t="s">
        <v>6723</v>
      </c>
      <c r="D1048" s="5" t="s">
        <v>6722</v>
      </c>
      <c r="E1048" s="6">
        <v>41.94</v>
      </c>
    </row>
    <row r="1049" spans="1:5" ht="13.9" customHeight="1" x14ac:dyDescent="0.2">
      <c r="A1049" s="4" t="s">
        <v>6517</v>
      </c>
      <c r="B1049" s="5">
        <v>2</v>
      </c>
      <c r="C1049" s="5" t="s">
        <v>6544</v>
      </c>
      <c r="D1049" s="5" t="s">
        <v>6545</v>
      </c>
      <c r="E1049" s="6">
        <v>6.98</v>
      </c>
    </row>
    <row r="1050" spans="1:5" ht="13.9" customHeight="1" x14ac:dyDescent="0.2">
      <c r="A1050" s="4" t="s">
        <v>6517</v>
      </c>
      <c r="B1050" s="5">
        <v>3</v>
      </c>
      <c r="C1050" s="5" t="s">
        <v>6709</v>
      </c>
      <c r="D1050" s="5" t="s">
        <v>6710</v>
      </c>
      <c r="E1050" s="6">
        <v>33</v>
      </c>
    </row>
    <row r="1051" spans="1:5" ht="13.9" customHeight="1" x14ac:dyDescent="0.2">
      <c r="A1051" s="4" t="s">
        <v>6517</v>
      </c>
      <c r="B1051" s="5">
        <v>1</v>
      </c>
      <c r="C1051" s="5" t="s">
        <v>6987</v>
      </c>
      <c r="D1051" s="5" t="s">
        <v>6593</v>
      </c>
      <c r="E1051" s="6">
        <v>11</v>
      </c>
    </row>
    <row r="1052" spans="1:5" ht="13.9" customHeight="1" x14ac:dyDescent="0.2">
      <c r="A1052" s="4" t="s">
        <v>6517</v>
      </c>
      <c r="B1052" s="5">
        <v>4</v>
      </c>
      <c r="C1052" s="5" t="s">
        <v>6568</v>
      </c>
      <c r="D1052" s="5" t="s">
        <v>6555</v>
      </c>
      <c r="E1052" s="6">
        <v>15.96</v>
      </c>
    </row>
    <row r="1053" spans="1:5" ht="13.9" customHeight="1" x14ac:dyDescent="0.2">
      <c r="A1053" s="4" t="s">
        <v>6517</v>
      </c>
      <c r="B1053" s="5">
        <v>3</v>
      </c>
      <c r="C1053" s="5" t="s">
        <v>6624</v>
      </c>
      <c r="D1053" s="5" t="s">
        <v>6593</v>
      </c>
      <c r="E1053" s="6">
        <v>33</v>
      </c>
    </row>
    <row r="1054" spans="1:5" ht="13.9" customHeight="1" x14ac:dyDescent="0.2">
      <c r="A1054" s="4" t="s">
        <v>6517</v>
      </c>
      <c r="B1054" s="5">
        <v>2</v>
      </c>
      <c r="C1054" s="5" t="s">
        <v>6643</v>
      </c>
      <c r="D1054" s="5" t="s">
        <v>6644</v>
      </c>
      <c r="E1054" s="6">
        <v>22</v>
      </c>
    </row>
    <row r="1055" spans="1:5" ht="13.9" customHeight="1" x14ac:dyDescent="0.2">
      <c r="A1055" s="4" t="s">
        <v>6517</v>
      </c>
      <c r="B1055" s="5">
        <v>1</v>
      </c>
      <c r="C1055" s="5" t="s">
        <v>6869</v>
      </c>
      <c r="D1055" s="5" t="s">
        <v>6593</v>
      </c>
      <c r="E1055" s="6">
        <v>11</v>
      </c>
    </row>
    <row r="1056" spans="1:5" ht="13.9" customHeight="1" x14ac:dyDescent="0.2">
      <c r="A1056" s="4" t="s">
        <v>6517</v>
      </c>
      <c r="B1056" s="5">
        <v>2</v>
      </c>
      <c r="C1056" s="5" t="s">
        <v>6807</v>
      </c>
      <c r="D1056" s="5" t="s">
        <v>6593</v>
      </c>
      <c r="E1056" s="6">
        <v>22</v>
      </c>
    </row>
    <row r="1057" spans="1:5" ht="13.9" customHeight="1" x14ac:dyDescent="0.2">
      <c r="A1057" s="4" t="s">
        <v>6517</v>
      </c>
      <c r="B1057" s="5">
        <v>3</v>
      </c>
      <c r="C1057" s="5" t="s">
        <v>6727</v>
      </c>
      <c r="D1057" s="5" t="s">
        <v>6692</v>
      </c>
      <c r="E1057" s="6">
        <v>16.47</v>
      </c>
    </row>
    <row r="1058" spans="1:5" ht="13.9" customHeight="1" x14ac:dyDescent="0.2">
      <c r="A1058" s="4" t="s">
        <v>6517</v>
      </c>
      <c r="B1058" s="5">
        <v>1</v>
      </c>
      <c r="C1058" s="5" t="s">
        <v>6640</v>
      </c>
      <c r="D1058" s="5" t="s">
        <v>6597</v>
      </c>
      <c r="E1058" s="6">
        <v>7.99</v>
      </c>
    </row>
    <row r="1059" spans="1:5" ht="13.9" customHeight="1" x14ac:dyDescent="0.2">
      <c r="A1059" s="4" t="s">
        <v>6517</v>
      </c>
      <c r="B1059" s="5">
        <v>1</v>
      </c>
      <c r="C1059" s="5" t="s">
        <v>6686</v>
      </c>
      <c r="D1059" s="5" t="s">
        <v>6593</v>
      </c>
      <c r="E1059" s="6">
        <v>11</v>
      </c>
    </row>
    <row r="1060" spans="1:5" ht="13.9" customHeight="1" x14ac:dyDescent="0.2">
      <c r="A1060" s="4" t="s">
        <v>6517</v>
      </c>
      <c r="B1060" s="5">
        <v>2</v>
      </c>
      <c r="C1060" s="5" t="s">
        <v>6878</v>
      </c>
      <c r="D1060" s="5" t="s">
        <v>6879</v>
      </c>
      <c r="E1060" s="6">
        <v>22</v>
      </c>
    </row>
    <row r="1061" spans="1:5" ht="13.9" customHeight="1" x14ac:dyDescent="0.2">
      <c r="A1061" s="4" t="s">
        <v>6517</v>
      </c>
      <c r="B1061" s="5">
        <v>4</v>
      </c>
      <c r="C1061" s="5" t="s">
        <v>6649</v>
      </c>
      <c r="D1061" s="5" t="s">
        <v>6617</v>
      </c>
      <c r="E1061" s="6">
        <v>27.96</v>
      </c>
    </row>
    <row r="1062" spans="1:5" ht="13.9" customHeight="1" x14ac:dyDescent="0.2">
      <c r="A1062" s="4" t="s">
        <v>6517</v>
      </c>
      <c r="B1062" s="5">
        <v>4</v>
      </c>
      <c r="C1062" s="5" t="s">
        <v>6605</v>
      </c>
      <c r="D1062" s="5" t="s">
        <v>6606</v>
      </c>
      <c r="E1062" s="6">
        <v>19.96</v>
      </c>
    </row>
    <row r="1063" spans="1:5" ht="13.9" customHeight="1" x14ac:dyDescent="0.2">
      <c r="A1063" s="4" t="s">
        <v>6517</v>
      </c>
      <c r="B1063" s="5">
        <v>2</v>
      </c>
      <c r="C1063" s="5" t="s">
        <v>6780</v>
      </c>
      <c r="D1063" s="5" t="s">
        <v>6555</v>
      </c>
      <c r="E1063" s="6">
        <v>7.98</v>
      </c>
    </row>
    <row r="1064" spans="1:5" ht="13.9" customHeight="1" x14ac:dyDescent="0.2">
      <c r="A1064" s="4" t="s">
        <v>6517</v>
      </c>
      <c r="B1064" s="5">
        <v>1</v>
      </c>
      <c r="C1064" s="5" t="s">
        <v>6691</v>
      </c>
      <c r="D1064" s="5" t="s">
        <v>6692</v>
      </c>
      <c r="E1064" s="6">
        <v>5.49</v>
      </c>
    </row>
    <row r="1065" spans="1:5" ht="13.9" customHeight="1" x14ac:dyDescent="0.2">
      <c r="A1065" s="4" t="s">
        <v>6517</v>
      </c>
      <c r="B1065" s="5">
        <v>4</v>
      </c>
      <c r="C1065" s="5" t="s">
        <v>6668</v>
      </c>
      <c r="D1065" s="5" t="s">
        <v>6669</v>
      </c>
      <c r="E1065" s="6">
        <v>19.96</v>
      </c>
    </row>
    <row r="1066" spans="1:5" ht="13.9" customHeight="1" x14ac:dyDescent="0.2">
      <c r="A1066" s="4" t="s">
        <v>6517</v>
      </c>
      <c r="B1066" s="5">
        <v>3</v>
      </c>
      <c r="C1066" s="5" t="s">
        <v>6530</v>
      </c>
      <c r="D1066" s="5" t="s">
        <v>6531</v>
      </c>
      <c r="E1066" s="6">
        <v>21</v>
      </c>
    </row>
    <row r="1067" spans="1:5" ht="13.9" customHeight="1" x14ac:dyDescent="0.2">
      <c r="A1067" s="4" t="s">
        <v>6517</v>
      </c>
      <c r="B1067" s="5">
        <v>3</v>
      </c>
      <c r="C1067" s="5" t="s">
        <v>6674</v>
      </c>
      <c r="D1067" s="5" t="s">
        <v>6675</v>
      </c>
      <c r="E1067" s="6">
        <v>17.97</v>
      </c>
    </row>
    <row r="1068" spans="1:5" ht="13.9" customHeight="1" x14ac:dyDescent="0.2">
      <c r="A1068" s="4" t="s">
        <v>6517</v>
      </c>
      <c r="B1068" s="5">
        <v>2</v>
      </c>
      <c r="C1068" s="5" t="s">
        <v>6867</v>
      </c>
      <c r="D1068" s="5" t="s">
        <v>6593</v>
      </c>
      <c r="E1068" s="6">
        <v>22</v>
      </c>
    </row>
    <row r="1069" spans="1:5" ht="13.9" customHeight="1" x14ac:dyDescent="0.2">
      <c r="A1069" s="4" t="s">
        <v>6517</v>
      </c>
      <c r="B1069" s="5">
        <v>3</v>
      </c>
      <c r="C1069" s="5" t="s">
        <v>6778</v>
      </c>
      <c r="D1069" s="5" t="s">
        <v>6555</v>
      </c>
      <c r="E1069" s="6">
        <v>11.97</v>
      </c>
    </row>
    <row r="1070" spans="1:5" ht="13.9" customHeight="1" x14ac:dyDescent="0.2">
      <c r="A1070" s="4" t="s">
        <v>6517</v>
      </c>
      <c r="B1070" s="5">
        <v>1</v>
      </c>
      <c r="C1070" s="5" t="s">
        <v>6840</v>
      </c>
      <c r="D1070" s="5" t="s">
        <v>6841</v>
      </c>
      <c r="E1070" s="6">
        <v>2.99</v>
      </c>
    </row>
    <row r="1071" spans="1:5" ht="13.9" customHeight="1" x14ac:dyDescent="0.2">
      <c r="A1071" s="4" t="s">
        <v>6517</v>
      </c>
      <c r="B1071" s="5">
        <v>2</v>
      </c>
      <c r="C1071" s="5" t="s">
        <v>6905</v>
      </c>
      <c r="D1071" s="5" t="s">
        <v>6906</v>
      </c>
      <c r="E1071" s="6">
        <v>11.98</v>
      </c>
    </row>
    <row r="1072" spans="1:5" ht="13.9" customHeight="1" x14ac:dyDescent="0.2">
      <c r="A1072" s="4" t="s">
        <v>6517</v>
      </c>
      <c r="B1072" s="5">
        <v>2</v>
      </c>
      <c r="C1072" s="5" t="s">
        <v>6769</v>
      </c>
      <c r="D1072" s="5" t="s">
        <v>6593</v>
      </c>
      <c r="E1072" s="6">
        <v>22</v>
      </c>
    </row>
    <row r="1073" spans="1:5" ht="13.9" customHeight="1" x14ac:dyDescent="0.2">
      <c r="A1073" s="4" t="s">
        <v>6517</v>
      </c>
      <c r="B1073" s="5">
        <v>2</v>
      </c>
      <c r="C1073" s="5" t="s">
        <v>6587</v>
      </c>
      <c r="D1073" s="5" t="s">
        <v>6576</v>
      </c>
      <c r="E1073" s="6">
        <v>20</v>
      </c>
    </row>
    <row r="1074" spans="1:5" ht="13.9" customHeight="1" x14ac:dyDescent="0.2">
      <c r="A1074" s="4" t="s">
        <v>6517</v>
      </c>
      <c r="B1074" s="5">
        <v>2</v>
      </c>
      <c r="C1074" s="5" t="s">
        <v>6755</v>
      </c>
      <c r="D1074" s="5" t="s">
        <v>6567</v>
      </c>
      <c r="E1074" s="6">
        <v>7.98</v>
      </c>
    </row>
    <row r="1075" spans="1:5" ht="13.9" customHeight="1" x14ac:dyDescent="0.2">
      <c r="A1075" s="4" t="s">
        <v>6517</v>
      </c>
      <c r="B1075" s="5">
        <v>2</v>
      </c>
      <c r="C1075" s="5" t="s">
        <v>6842</v>
      </c>
      <c r="D1075" s="5" t="s">
        <v>6739</v>
      </c>
      <c r="E1075" s="6">
        <v>9.98</v>
      </c>
    </row>
    <row r="1076" spans="1:5" ht="13.9" customHeight="1" x14ac:dyDescent="0.2">
      <c r="A1076" s="4" t="s">
        <v>6517</v>
      </c>
      <c r="B1076" s="5">
        <v>1</v>
      </c>
      <c r="C1076" s="5" t="s">
        <v>6571</v>
      </c>
      <c r="D1076" s="5" t="s">
        <v>6572</v>
      </c>
      <c r="E1076" s="6">
        <v>6</v>
      </c>
    </row>
    <row r="1077" spans="1:5" ht="13.9" customHeight="1" x14ac:dyDescent="0.2">
      <c r="A1077" s="4" t="s">
        <v>6517</v>
      </c>
      <c r="B1077" s="5">
        <v>1</v>
      </c>
      <c r="C1077" s="5" t="s">
        <v>6968</v>
      </c>
      <c r="D1077" s="5" t="s">
        <v>6969</v>
      </c>
      <c r="E1077" s="6">
        <v>5</v>
      </c>
    </row>
    <row r="1078" spans="1:5" ht="13.9" customHeight="1" x14ac:dyDescent="0.2">
      <c r="A1078" s="4" t="s">
        <v>6517</v>
      </c>
      <c r="B1078" s="5">
        <v>4</v>
      </c>
      <c r="C1078" s="5" t="s">
        <v>6740</v>
      </c>
      <c r="D1078" s="5" t="s">
        <v>6567</v>
      </c>
      <c r="E1078" s="6">
        <v>15.96</v>
      </c>
    </row>
    <row r="1079" spans="1:5" ht="13.9" customHeight="1" x14ac:dyDescent="0.2">
      <c r="A1079" s="4" t="s">
        <v>6517</v>
      </c>
      <c r="B1079" s="5">
        <v>1</v>
      </c>
      <c r="C1079" s="5" t="s">
        <v>6830</v>
      </c>
      <c r="D1079" s="5" t="s">
        <v>6831</v>
      </c>
      <c r="E1079" s="6">
        <v>10.49</v>
      </c>
    </row>
    <row r="1080" spans="1:5" ht="13.9" customHeight="1" x14ac:dyDescent="0.2">
      <c r="A1080" s="4" t="s">
        <v>6517</v>
      </c>
      <c r="B1080" s="5">
        <v>1</v>
      </c>
      <c r="C1080" s="5" t="s">
        <v>6663</v>
      </c>
      <c r="D1080" s="5" t="s">
        <v>6593</v>
      </c>
      <c r="E1080" s="6">
        <v>11</v>
      </c>
    </row>
    <row r="1081" spans="1:5" ht="13.9" customHeight="1" x14ac:dyDescent="0.2">
      <c r="A1081" s="4" t="s">
        <v>6517</v>
      </c>
      <c r="B1081" s="5">
        <v>2</v>
      </c>
      <c r="C1081" s="5" t="s">
        <v>6728</v>
      </c>
      <c r="D1081" s="5" t="s">
        <v>6593</v>
      </c>
      <c r="E1081" s="6">
        <v>22</v>
      </c>
    </row>
    <row r="1082" spans="1:5" ht="13.9" customHeight="1" x14ac:dyDescent="0.2">
      <c r="A1082" s="4" t="s">
        <v>6517</v>
      </c>
      <c r="B1082" s="5">
        <v>2</v>
      </c>
      <c r="C1082" s="5" t="s">
        <v>6614</v>
      </c>
      <c r="D1082" s="5" t="s">
        <v>6615</v>
      </c>
      <c r="E1082" s="6">
        <v>22</v>
      </c>
    </row>
    <row r="1083" spans="1:5" ht="13.9" customHeight="1" x14ac:dyDescent="0.2">
      <c r="A1083" s="4" t="s">
        <v>6517</v>
      </c>
      <c r="B1083" s="5">
        <v>1</v>
      </c>
      <c r="C1083" s="5" t="s">
        <v>6556</v>
      </c>
      <c r="D1083" s="5" t="s">
        <v>6557</v>
      </c>
      <c r="E1083" s="6">
        <v>7</v>
      </c>
    </row>
    <row r="1084" spans="1:5" ht="13.9" customHeight="1" x14ac:dyDescent="0.2">
      <c r="A1084" s="4" t="s">
        <v>6517</v>
      </c>
      <c r="B1084" s="5">
        <v>2</v>
      </c>
      <c r="C1084" s="5" t="s">
        <v>6907</v>
      </c>
      <c r="D1084" s="5" t="s">
        <v>6593</v>
      </c>
      <c r="E1084" s="6">
        <v>22</v>
      </c>
    </row>
    <row r="1085" spans="1:5" ht="13.9" customHeight="1" x14ac:dyDescent="0.2">
      <c r="A1085" s="4" t="s">
        <v>6517</v>
      </c>
      <c r="B1085" s="5">
        <v>3</v>
      </c>
      <c r="C1085" s="5" t="s">
        <v>6939</v>
      </c>
      <c r="D1085" s="5" t="s">
        <v>6940</v>
      </c>
      <c r="E1085" s="6">
        <v>33</v>
      </c>
    </row>
    <row r="1086" spans="1:5" ht="13.9" customHeight="1" x14ac:dyDescent="0.2">
      <c r="A1086" s="4" t="s">
        <v>6517</v>
      </c>
      <c r="B1086" s="5">
        <v>2</v>
      </c>
      <c r="C1086" s="5" t="s">
        <v>6589</v>
      </c>
      <c r="D1086" s="5" t="s">
        <v>6590</v>
      </c>
      <c r="E1086" s="6">
        <v>12</v>
      </c>
    </row>
    <row r="1087" spans="1:5" ht="13.9" customHeight="1" x14ac:dyDescent="0.2">
      <c r="A1087" s="4" t="s">
        <v>6517</v>
      </c>
      <c r="B1087" s="5">
        <v>5</v>
      </c>
      <c r="C1087" s="5" t="s">
        <v>6858</v>
      </c>
      <c r="D1087" s="5" t="s">
        <v>6859</v>
      </c>
      <c r="E1087" s="6">
        <v>24.95</v>
      </c>
    </row>
    <row r="1088" spans="1:5" ht="13.9" customHeight="1" x14ac:dyDescent="0.2">
      <c r="A1088" s="4" t="s">
        <v>6517</v>
      </c>
      <c r="B1088" s="5">
        <v>3</v>
      </c>
      <c r="C1088" s="5" t="s">
        <v>6776</v>
      </c>
      <c r="D1088" s="5" t="s">
        <v>6593</v>
      </c>
      <c r="E1088" s="6">
        <v>33</v>
      </c>
    </row>
    <row r="1089" spans="1:5" ht="13.9" customHeight="1" x14ac:dyDescent="0.2">
      <c r="A1089" s="4" t="s">
        <v>6517</v>
      </c>
      <c r="B1089" s="5">
        <v>1</v>
      </c>
      <c r="C1089" s="5" t="s">
        <v>6988</v>
      </c>
      <c r="D1089" s="5" t="s">
        <v>6989</v>
      </c>
      <c r="E1089" s="6">
        <v>9.99</v>
      </c>
    </row>
    <row r="1090" spans="1:5" ht="13.9" customHeight="1" x14ac:dyDescent="0.2">
      <c r="A1090" s="4" t="s">
        <v>6517</v>
      </c>
      <c r="B1090" s="5">
        <v>1</v>
      </c>
      <c r="C1090" s="5" t="s">
        <v>6813</v>
      </c>
      <c r="D1090" s="5" t="s">
        <v>6814</v>
      </c>
      <c r="E1090" s="6">
        <v>4.99</v>
      </c>
    </row>
    <row r="1091" spans="1:5" ht="13.9" customHeight="1" x14ac:dyDescent="0.2">
      <c r="A1091" s="4" t="s">
        <v>6517</v>
      </c>
      <c r="B1091" s="5">
        <v>2</v>
      </c>
      <c r="C1091" s="5" t="s">
        <v>6765</v>
      </c>
      <c r="D1091" s="5" t="s">
        <v>6593</v>
      </c>
      <c r="E1091" s="6">
        <v>22</v>
      </c>
    </row>
    <row r="1092" spans="1:5" ht="13.9" customHeight="1" x14ac:dyDescent="0.2">
      <c r="A1092" s="4" t="s">
        <v>6517</v>
      </c>
      <c r="B1092" s="5">
        <v>2</v>
      </c>
      <c r="C1092" s="5" t="s">
        <v>6747</v>
      </c>
      <c r="D1092" s="5" t="s">
        <v>6593</v>
      </c>
      <c r="E1092" s="6">
        <v>22</v>
      </c>
    </row>
    <row r="1093" spans="1:5" ht="13.9" customHeight="1" x14ac:dyDescent="0.2">
      <c r="A1093" s="4" t="s">
        <v>6517</v>
      </c>
      <c r="B1093" s="5">
        <v>3</v>
      </c>
      <c r="C1093" s="5" t="s">
        <v>6770</v>
      </c>
      <c r="D1093" s="5" t="s">
        <v>6555</v>
      </c>
      <c r="E1093" s="6">
        <v>11.97</v>
      </c>
    </row>
    <row r="1094" spans="1:5" ht="13.9" customHeight="1" x14ac:dyDescent="0.2">
      <c r="A1094" s="4" t="s">
        <v>6517</v>
      </c>
      <c r="B1094" s="5">
        <v>1</v>
      </c>
      <c r="C1094" s="5" t="s">
        <v>6685</v>
      </c>
      <c r="D1094" s="5" t="s">
        <v>6593</v>
      </c>
      <c r="E1094" s="6">
        <v>11</v>
      </c>
    </row>
    <row r="1095" spans="1:5" ht="13.9" customHeight="1" x14ac:dyDescent="0.2">
      <c r="A1095" s="4" t="s">
        <v>6517</v>
      </c>
      <c r="B1095" s="5">
        <v>2</v>
      </c>
      <c r="C1095" s="5" t="s">
        <v>6827</v>
      </c>
      <c r="D1095" s="5" t="s">
        <v>6593</v>
      </c>
      <c r="E1095" s="6">
        <v>22</v>
      </c>
    </row>
    <row r="1096" spans="1:5" ht="13.9" customHeight="1" x14ac:dyDescent="0.2">
      <c r="A1096" s="4" t="s">
        <v>6517</v>
      </c>
      <c r="B1096" s="5">
        <v>4</v>
      </c>
      <c r="C1096" s="5" t="s">
        <v>6659</v>
      </c>
      <c r="D1096" s="5" t="s">
        <v>6660</v>
      </c>
      <c r="E1096" s="6">
        <v>23.96</v>
      </c>
    </row>
    <row r="1097" spans="1:5" ht="13.9" customHeight="1" x14ac:dyDescent="0.2">
      <c r="A1097" s="4" t="s">
        <v>6517</v>
      </c>
      <c r="B1097" s="5">
        <v>8</v>
      </c>
      <c r="C1097" s="5" t="s">
        <v>6718</v>
      </c>
      <c r="D1097" s="5" t="s">
        <v>6719</v>
      </c>
      <c r="E1097" s="6">
        <v>39.92</v>
      </c>
    </row>
    <row r="1098" spans="1:5" ht="13.9" customHeight="1" x14ac:dyDescent="0.2">
      <c r="A1098" s="4" t="s">
        <v>6517</v>
      </c>
      <c r="B1098" s="5">
        <v>1</v>
      </c>
      <c r="C1098" s="5" t="s">
        <v>6788</v>
      </c>
      <c r="D1098" s="5" t="s">
        <v>6593</v>
      </c>
      <c r="E1098" s="6">
        <v>11</v>
      </c>
    </row>
    <row r="1099" spans="1:5" ht="13.9" customHeight="1" x14ac:dyDescent="0.2">
      <c r="A1099" s="4" t="s">
        <v>6517</v>
      </c>
      <c r="B1099" s="5">
        <v>1</v>
      </c>
      <c r="C1099" s="5" t="s">
        <v>6777</v>
      </c>
      <c r="D1099" s="5" t="s">
        <v>6555</v>
      </c>
      <c r="E1099" s="6">
        <v>3.99</v>
      </c>
    </row>
    <row r="1100" spans="1:5" ht="13.9" customHeight="1" x14ac:dyDescent="0.2">
      <c r="A1100" s="4" t="s">
        <v>6517</v>
      </c>
      <c r="B1100" s="5">
        <v>1</v>
      </c>
      <c r="C1100" s="5" t="s">
        <v>6575</v>
      </c>
      <c r="D1100" s="5" t="s">
        <v>6576</v>
      </c>
      <c r="E1100" s="6">
        <v>10</v>
      </c>
    </row>
    <row r="1101" spans="1:5" ht="13.9" customHeight="1" x14ac:dyDescent="0.2">
      <c r="A1101" s="4" t="s">
        <v>6517</v>
      </c>
      <c r="B1101" s="5">
        <v>2</v>
      </c>
      <c r="C1101" s="5" t="s">
        <v>6655</v>
      </c>
      <c r="D1101" s="5" t="s">
        <v>6656</v>
      </c>
      <c r="E1101" s="6">
        <v>19.98</v>
      </c>
    </row>
    <row r="1102" spans="1:5" ht="13.9" customHeight="1" x14ac:dyDescent="0.2">
      <c r="A1102" s="4" t="s">
        <v>6517</v>
      </c>
      <c r="B1102" s="5">
        <v>2</v>
      </c>
      <c r="C1102" s="5" t="s">
        <v>6833</v>
      </c>
      <c r="D1102" s="5" t="s">
        <v>6834</v>
      </c>
      <c r="E1102" s="6">
        <v>9.98</v>
      </c>
    </row>
    <row r="1103" spans="1:5" ht="13.9" customHeight="1" x14ac:dyDescent="0.2">
      <c r="A1103" s="4" t="s">
        <v>6517</v>
      </c>
      <c r="B1103" s="5">
        <v>1</v>
      </c>
      <c r="C1103" s="5" t="s">
        <v>6562</v>
      </c>
      <c r="D1103" s="5" t="s">
        <v>6563</v>
      </c>
      <c r="E1103" s="6">
        <v>15</v>
      </c>
    </row>
    <row r="1104" spans="1:5" ht="13.9" customHeight="1" x14ac:dyDescent="0.2">
      <c r="A1104" s="4" t="s">
        <v>6517</v>
      </c>
      <c r="B1104" s="5">
        <v>1</v>
      </c>
      <c r="C1104" s="5" t="s">
        <v>6538</v>
      </c>
      <c r="D1104" s="5" t="s">
        <v>6539</v>
      </c>
      <c r="E1104" s="6">
        <v>10</v>
      </c>
    </row>
    <row r="1105" spans="1:5" ht="13.9" customHeight="1" x14ac:dyDescent="0.2">
      <c r="A1105" s="4" t="s">
        <v>6517</v>
      </c>
      <c r="B1105" s="5">
        <v>2</v>
      </c>
      <c r="C1105" s="5" t="s">
        <v>6964</v>
      </c>
      <c r="D1105" s="5" t="s">
        <v>6965</v>
      </c>
      <c r="E1105" s="6">
        <v>22</v>
      </c>
    </row>
    <row r="1106" spans="1:5" ht="13.9" customHeight="1" x14ac:dyDescent="0.2">
      <c r="A1106" s="4" t="s">
        <v>6517</v>
      </c>
      <c r="B1106" s="5">
        <v>3</v>
      </c>
      <c r="C1106" s="5" t="s">
        <v>6636</v>
      </c>
      <c r="D1106" s="5" t="s">
        <v>6593</v>
      </c>
      <c r="E1106" s="6">
        <v>33</v>
      </c>
    </row>
    <row r="1107" spans="1:5" ht="13.9" customHeight="1" x14ac:dyDescent="0.2">
      <c r="A1107" s="4" t="s">
        <v>6517</v>
      </c>
      <c r="B1107" s="5">
        <v>1</v>
      </c>
      <c r="C1107" s="5" t="s">
        <v>6760</v>
      </c>
      <c r="D1107" s="5" t="s">
        <v>6593</v>
      </c>
      <c r="E1107" s="6">
        <v>11</v>
      </c>
    </row>
    <row r="1108" spans="1:5" ht="13.9" customHeight="1" x14ac:dyDescent="0.2">
      <c r="A1108" s="4" t="s">
        <v>6517</v>
      </c>
      <c r="B1108" s="5">
        <v>2</v>
      </c>
      <c r="C1108" s="5" t="s">
        <v>6623</v>
      </c>
      <c r="D1108" s="5" t="s">
        <v>6593</v>
      </c>
      <c r="E1108" s="6">
        <v>22</v>
      </c>
    </row>
    <row r="1109" spans="1:5" ht="13.9" customHeight="1" x14ac:dyDescent="0.2">
      <c r="A1109" s="4" t="s">
        <v>6517</v>
      </c>
      <c r="B1109" s="5">
        <v>2</v>
      </c>
      <c r="C1109" s="5" t="s">
        <v>6616</v>
      </c>
      <c r="D1109" s="5" t="s">
        <v>6617</v>
      </c>
      <c r="E1109" s="6">
        <v>13.98</v>
      </c>
    </row>
    <row r="1110" spans="1:5" ht="13.9" customHeight="1" x14ac:dyDescent="0.2">
      <c r="A1110" s="4" t="s">
        <v>6517</v>
      </c>
      <c r="B1110" s="5">
        <v>2</v>
      </c>
      <c r="C1110" s="5" t="s">
        <v>6832</v>
      </c>
      <c r="D1110" s="5" t="s">
        <v>6567</v>
      </c>
      <c r="E1110" s="6">
        <v>7.98</v>
      </c>
    </row>
    <row r="1111" spans="1:5" ht="13.9" customHeight="1" x14ac:dyDescent="0.2">
      <c r="A1111" s="4" t="s">
        <v>6517</v>
      </c>
      <c r="B1111" s="5">
        <v>1</v>
      </c>
      <c r="C1111" s="5" t="s">
        <v>6917</v>
      </c>
      <c r="D1111" s="5" t="s">
        <v>6537</v>
      </c>
      <c r="E1111" s="6">
        <v>2.99</v>
      </c>
    </row>
    <row r="1112" spans="1:5" ht="13.9" customHeight="1" x14ac:dyDescent="0.2">
      <c r="A1112" s="4" t="s">
        <v>6517</v>
      </c>
      <c r="B1112" s="5">
        <v>2</v>
      </c>
      <c r="C1112" s="5" t="s">
        <v>6720</v>
      </c>
      <c r="D1112" s="5" t="s">
        <v>6593</v>
      </c>
      <c r="E1112" s="6">
        <v>22</v>
      </c>
    </row>
    <row r="1113" spans="1:5" ht="13.9" customHeight="1" x14ac:dyDescent="0.2">
      <c r="A1113" s="4" t="s">
        <v>6517</v>
      </c>
      <c r="B1113" s="5">
        <v>1</v>
      </c>
      <c r="C1113" s="5" t="s">
        <v>6672</v>
      </c>
      <c r="D1113" s="5" t="s">
        <v>6673</v>
      </c>
      <c r="E1113" s="6">
        <v>11</v>
      </c>
    </row>
    <row r="1114" spans="1:5" ht="13.9" customHeight="1" x14ac:dyDescent="0.2">
      <c r="A1114" s="4" t="s">
        <v>6517</v>
      </c>
      <c r="B1114" s="5">
        <v>4</v>
      </c>
      <c r="C1114" s="5" t="s">
        <v>6698</v>
      </c>
      <c r="D1114" s="5" t="s">
        <v>6593</v>
      </c>
      <c r="E1114" s="6">
        <v>44</v>
      </c>
    </row>
    <row r="1115" spans="1:5" ht="13.9" customHeight="1" x14ac:dyDescent="0.2">
      <c r="A1115" s="4" t="s">
        <v>6517</v>
      </c>
      <c r="B1115" s="5">
        <v>1</v>
      </c>
      <c r="C1115" s="5" t="s">
        <v>6600</v>
      </c>
      <c r="D1115" s="5" t="s">
        <v>6593</v>
      </c>
      <c r="E1115" s="6">
        <v>11</v>
      </c>
    </row>
    <row r="1116" spans="1:5" ht="13.9" customHeight="1" x14ac:dyDescent="0.2">
      <c r="A1116" s="4" t="s">
        <v>6517</v>
      </c>
      <c r="B1116" s="5">
        <v>3</v>
      </c>
      <c r="C1116" s="5" t="s">
        <v>6910</v>
      </c>
      <c r="D1116" s="5" t="s">
        <v>6911</v>
      </c>
      <c r="E1116" s="6">
        <v>10.47</v>
      </c>
    </row>
    <row r="1117" spans="1:5" ht="13.9" customHeight="1" x14ac:dyDescent="0.2">
      <c r="A1117" s="4" t="s">
        <v>6517</v>
      </c>
      <c r="B1117" s="5">
        <v>2</v>
      </c>
      <c r="C1117" s="5" t="s">
        <v>6569</v>
      </c>
      <c r="D1117" s="5" t="s">
        <v>6570</v>
      </c>
      <c r="E1117" s="6">
        <v>12</v>
      </c>
    </row>
    <row r="1118" spans="1:5" ht="13.9" customHeight="1" x14ac:dyDescent="0.2">
      <c r="A1118" s="4" t="s">
        <v>6517</v>
      </c>
      <c r="B1118" s="5">
        <v>1</v>
      </c>
      <c r="C1118" s="5" t="s">
        <v>6990</v>
      </c>
      <c r="D1118" s="5" t="s">
        <v>6593</v>
      </c>
      <c r="E1118" s="6">
        <v>11</v>
      </c>
    </row>
    <row r="1119" spans="1:5" ht="13.9" customHeight="1" x14ac:dyDescent="0.2">
      <c r="A1119" s="4" t="s">
        <v>6517</v>
      </c>
      <c r="B1119" s="5">
        <v>3</v>
      </c>
      <c r="C1119" s="5" t="s">
        <v>6752</v>
      </c>
      <c r="D1119" s="5" t="s">
        <v>6567</v>
      </c>
      <c r="E1119" s="6">
        <v>11.97</v>
      </c>
    </row>
    <row r="1120" spans="1:5" ht="13.9" customHeight="1" x14ac:dyDescent="0.2">
      <c r="A1120" s="4" t="s">
        <v>6517</v>
      </c>
      <c r="B1120" s="5">
        <v>1</v>
      </c>
      <c r="C1120" s="5" t="s">
        <v>6581</v>
      </c>
      <c r="D1120" s="5" t="s">
        <v>6582</v>
      </c>
      <c r="E1120" s="6">
        <v>6</v>
      </c>
    </row>
    <row r="1121" spans="1:5" ht="13.9" customHeight="1" x14ac:dyDescent="0.2">
      <c r="A1121" s="4" t="s">
        <v>6517</v>
      </c>
      <c r="B1121" s="5">
        <v>2</v>
      </c>
      <c r="C1121" s="5" t="s">
        <v>6802</v>
      </c>
      <c r="D1121" s="5" t="s">
        <v>6803</v>
      </c>
      <c r="E1121" s="6">
        <v>19.98</v>
      </c>
    </row>
    <row r="1122" spans="1:5" ht="13.9" customHeight="1" x14ac:dyDescent="0.2">
      <c r="A1122" s="4" t="s">
        <v>6517</v>
      </c>
      <c r="B1122" s="5">
        <v>4</v>
      </c>
      <c r="C1122" s="5" t="s">
        <v>6588</v>
      </c>
      <c r="D1122" s="5" t="s">
        <v>6567</v>
      </c>
      <c r="E1122" s="6">
        <v>15.96</v>
      </c>
    </row>
    <row r="1123" spans="1:5" ht="13.9" customHeight="1" x14ac:dyDescent="0.2">
      <c r="A1123" s="4" t="s">
        <v>6517</v>
      </c>
      <c r="B1123" s="5">
        <v>2</v>
      </c>
      <c r="C1123" s="5" t="s">
        <v>6931</v>
      </c>
      <c r="D1123" s="5" t="s">
        <v>6932</v>
      </c>
      <c r="E1123" s="6">
        <v>22</v>
      </c>
    </row>
    <row r="1124" spans="1:5" ht="13.9" customHeight="1" x14ac:dyDescent="0.2">
      <c r="A1124" s="4" t="s">
        <v>6517</v>
      </c>
      <c r="B1124" s="5">
        <v>2</v>
      </c>
      <c r="C1124" s="5" t="s">
        <v>6688</v>
      </c>
      <c r="D1124" s="5" t="s">
        <v>6689</v>
      </c>
      <c r="E1124" s="6">
        <v>22</v>
      </c>
    </row>
    <row r="1125" spans="1:5" ht="13.9" customHeight="1" x14ac:dyDescent="0.2">
      <c r="A1125" s="4" t="s">
        <v>6517</v>
      </c>
      <c r="B1125" s="5">
        <v>1</v>
      </c>
      <c r="C1125" s="5" t="s">
        <v>6955</v>
      </c>
      <c r="D1125" s="5" t="s">
        <v>6956</v>
      </c>
      <c r="E1125" s="6">
        <v>11</v>
      </c>
    </row>
    <row r="1126" spans="1:5" ht="13.9" customHeight="1" x14ac:dyDescent="0.2">
      <c r="A1126" s="4" t="s">
        <v>6517</v>
      </c>
      <c r="B1126" s="5">
        <v>2</v>
      </c>
      <c r="C1126" s="5" t="s">
        <v>6554</v>
      </c>
      <c r="D1126" s="5" t="s">
        <v>6555</v>
      </c>
      <c r="E1126" s="6">
        <v>7.98</v>
      </c>
    </row>
    <row r="1127" spans="1:5" ht="13.9" customHeight="1" x14ac:dyDescent="0.2">
      <c r="A1127" s="4" t="s">
        <v>6517</v>
      </c>
      <c r="B1127" s="5">
        <v>1</v>
      </c>
      <c r="C1127" s="5" t="s">
        <v>6601</v>
      </c>
      <c r="D1127" s="5" t="s">
        <v>6602</v>
      </c>
      <c r="E1127" s="6">
        <v>19.989999999999998</v>
      </c>
    </row>
    <row r="1128" spans="1:5" ht="13.9" customHeight="1" x14ac:dyDescent="0.2">
      <c r="A1128" s="4" t="s">
        <v>6517</v>
      </c>
      <c r="B1128" s="5">
        <v>2</v>
      </c>
      <c r="C1128" s="5" t="s">
        <v>6733</v>
      </c>
      <c r="D1128" s="5" t="s">
        <v>6555</v>
      </c>
      <c r="E1128" s="6">
        <v>7.98</v>
      </c>
    </row>
    <row r="1129" spans="1:5" ht="13.9" customHeight="1" x14ac:dyDescent="0.2">
      <c r="A1129" s="4" t="s">
        <v>6517</v>
      </c>
      <c r="B1129" s="5">
        <v>3</v>
      </c>
      <c r="C1129" s="5" t="s">
        <v>6627</v>
      </c>
      <c r="D1129" s="5" t="s">
        <v>6617</v>
      </c>
      <c r="E1129" s="6">
        <v>20.97</v>
      </c>
    </row>
    <row r="1130" spans="1:5" ht="13.9" customHeight="1" x14ac:dyDescent="0.2">
      <c r="A1130" s="4" t="s">
        <v>6517</v>
      </c>
      <c r="B1130" s="5">
        <v>1</v>
      </c>
      <c r="C1130" s="5" t="s">
        <v>6845</v>
      </c>
      <c r="D1130" s="5" t="s">
        <v>6846</v>
      </c>
      <c r="E1130" s="6">
        <v>13</v>
      </c>
    </row>
    <row r="1131" spans="1:5" ht="13.9" customHeight="1" x14ac:dyDescent="0.2">
      <c r="A1131" s="4" t="s">
        <v>6517</v>
      </c>
      <c r="B1131" s="5">
        <v>1</v>
      </c>
      <c r="C1131" s="5" t="s">
        <v>6927</v>
      </c>
      <c r="D1131" s="5" t="s">
        <v>6928</v>
      </c>
      <c r="E1131" s="6">
        <v>13.49</v>
      </c>
    </row>
    <row r="1132" spans="1:5" ht="13.9" customHeight="1" x14ac:dyDescent="0.2">
      <c r="A1132" s="4" t="s">
        <v>6517</v>
      </c>
      <c r="B1132" s="5">
        <v>1</v>
      </c>
      <c r="C1132" s="5" t="s">
        <v>6619</v>
      </c>
      <c r="D1132" s="5" t="s">
        <v>6593</v>
      </c>
      <c r="E1132" s="6">
        <v>11</v>
      </c>
    </row>
    <row r="1133" spans="1:5" ht="13.9" customHeight="1" x14ac:dyDescent="0.2">
      <c r="A1133" s="4" t="s">
        <v>6517</v>
      </c>
      <c r="B1133" s="5">
        <v>2</v>
      </c>
      <c r="C1133" s="5" t="s">
        <v>6758</v>
      </c>
      <c r="D1133" s="5" t="s">
        <v>6759</v>
      </c>
      <c r="E1133" s="6">
        <v>22</v>
      </c>
    </row>
    <row r="1134" spans="1:5" ht="13.9" customHeight="1" x14ac:dyDescent="0.2">
      <c r="A1134" s="4" t="s">
        <v>6517</v>
      </c>
      <c r="B1134" s="5">
        <v>3</v>
      </c>
      <c r="C1134" s="5" t="s">
        <v>6991</v>
      </c>
      <c r="D1134" s="5" t="s">
        <v>6992</v>
      </c>
      <c r="E1134" s="6">
        <v>33</v>
      </c>
    </row>
    <row r="1135" spans="1:5" ht="13.9" customHeight="1" x14ac:dyDescent="0.2">
      <c r="A1135" s="4" t="s">
        <v>6517</v>
      </c>
      <c r="B1135" s="5">
        <v>3</v>
      </c>
      <c r="C1135" s="5" t="s">
        <v>6676</v>
      </c>
      <c r="D1135" s="5" t="s">
        <v>6677</v>
      </c>
      <c r="E1135" s="6">
        <v>20.97</v>
      </c>
    </row>
    <row r="1136" spans="1:5" ht="13.9" customHeight="1" x14ac:dyDescent="0.2">
      <c r="A1136" s="4" t="s">
        <v>6517</v>
      </c>
      <c r="B1136" s="5">
        <v>1</v>
      </c>
      <c r="C1136" s="5" t="s">
        <v>6687</v>
      </c>
      <c r="D1136" s="5" t="s">
        <v>6648</v>
      </c>
      <c r="E1136" s="6">
        <v>19.989999999999998</v>
      </c>
    </row>
    <row r="1137" spans="1:5" ht="13.9" customHeight="1" x14ac:dyDescent="0.2">
      <c r="A1137" s="4" t="s">
        <v>6517</v>
      </c>
      <c r="B1137" s="5">
        <v>3</v>
      </c>
      <c r="C1137" s="5" t="s">
        <v>6713</v>
      </c>
      <c r="D1137" s="5" t="s">
        <v>6692</v>
      </c>
      <c r="E1137" s="6">
        <v>16.47</v>
      </c>
    </row>
    <row r="1138" spans="1:5" ht="13.9" customHeight="1" x14ac:dyDescent="0.2">
      <c r="A1138" s="4" t="s">
        <v>6517</v>
      </c>
      <c r="B1138" s="5">
        <v>3</v>
      </c>
      <c r="C1138" s="5" t="s">
        <v>6756</v>
      </c>
      <c r="D1138" s="5" t="s">
        <v>6555</v>
      </c>
      <c r="E1138" s="6">
        <v>11.97</v>
      </c>
    </row>
    <row r="1139" spans="1:5" ht="13.9" customHeight="1" x14ac:dyDescent="0.2">
      <c r="A1139" s="4" t="s">
        <v>6517</v>
      </c>
      <c r="B1139" s="5">
        <v>2</v>
      </c>
      <c r="C1139" s="5" t="s">
        <v>6542</v>
      </c>
      <c r="D1139" s="5" t="s">
        <v>6543</v>
      </c>
      <c r="E1139" s="6">
        <v>12</v>
      </c>
    </row>
    <row r="1140" spans="1:5" ht="13.9" customHeight="1" x14ac:dyDescent="0.2">
      <c r="A1140" s="4" t="s">
        <v>6517</v>
      </c>
      <c r="B1140" s="5">
        <v>2</v>
      </c>
      <c r="C1140" s="5" t="s">
        <v>6748</v>
      </c>
      <c r="D1140" s="5" t="s">
        <v>6567</v>
      </c>
      <c r="E1140" s="6">
        <v>7.98</v>
      </c>
    </row>
    <row r="1141" spans="1:5" ht="13.9" customHeight="1" x14ac:dyDescent="0.2">
      <c r="A1141" s="4" t="s">
        <v>6517</v>
      </c>
      <c r="B1141" s="5">
        <v>4</v>
      </c>
      <c r="C1141" s="5" t="s">
        <v>6854</v>
      </c>
      <c r="D1141" s="5" t="s">
        <v>6855</v>
      </c>
      <c r="E1141" s="6">
        <v>19.96</v>
      </c>
    </row>
    <row r="1142" spans="1:5" ht="13.9" customHeight="1" x14ac:dyDescent="0.2">
      <c r="A1142" s="4" t="s">
        <v>6517</v>
      </c>
      <c r="B1142" s="5">
        <v>3</v>
      </c>
      <c r="C1142" s="5" t="s">
        <v>6736</v>
      </c>
      <c r="D1142" s="5" t="s">
        <v>6737</v>
      </c>
      <c r="E1142" s="6">
        <v>33</v>
      </c>
    </row>
    <row r="1143" spans="1:5" ht="13.9" customHeight="1" x14ac:dyDescent="0.2">
      <c r="A1143" s="4" t="s">
        <v>6517</v>
      </c>
      <c r="B1143" s="5">
        <v>2</v>
      </c>
      <c r="C1143" s="5" t="s">
        <v>6703</v>
      </c>
      <c r="D1143" s="5" t="s">
        <v>6704</v>
      </c>
      <c r="E1143" s="6">
        <v>9.98</v>
      </c>
    </row>
    <row r="1144" spans="1:5" ht="13.9" customHeight="1" x14ac:dyDescent="0.2">
      <c r="A1144" s="4" t="s">
        <v>6517</v>
      </c>
      <c r="B1144" s="5">
        <v>2</v>
      </c>
      <c r="C1144" s="5" t="s">
        <v>6620</v>
      </c>
      <c r="D1144" s="5" t="s">
        <v>6621</v>
      </c>
      <c r="E1144" s="6">
        <v>11.98</v>
      </c>
    </row>
    <row r="1145" spans="1:5" ht="13.9" customHeight="1" x14ac:dyDescent="0.2">
      <c r="A1145" s="4" t="s">
        <v>6517</v>
      </c>
      <c r="B1145" s="5">
        <v>4</v>
      </c>
      <c r="C1145" s="5" t="s">
        <v>6605</v>
      </c>
      <c r="D1145" s="5" t="s">
        <v>6606</v>
      </c>
      <c r="E1145" s="6">
        <v>19.96</v>
      </c>
    </row>
    <row r="1146" spans="1:5" ht="13.9" customHeight="1" x14ac:dyDescent="0.2">
      <c r="A1146" s="4" t="s">
        <v>6517</v>
      </c>
      <c r="B1146" s="5">
        <v>5</v>
      </c>
      <c r="C1146" s="5" t="s">
        <v>6713</v>
      </c>
      <c r="D1146" s="5" t="s">
        <v>6692</v>
      </c>
      <c r="E1146" s="6">
        <v>27.45</v>
      </c>
    </row>
    <row r="1147" spans="1:5" ht="13.9" customHeight="1" x14ac:dyDescent="0.2">
      <c r="A1147" s="4" t="s">
        <v>6517</v>
      </c>
      <c r="B1147" s="5">
        <v>1</v>
      </c>
      <c r="C1147" s="5" t="s">
        <v>6659</v>
      </c>
      <c r="D1147" s="5" t="s">
        <v>6660</v>
      </c>
      <c r="E1147" s="6">
        <v>5.99</v>
      </c>
    </row>
    <row r="1148" spans="1:5" ht="13.9" customHeight="1" x14ac:dyDescent="0.2">
      <c r="A1148" s="4" t="s">
        <v>6517</v>
      </c>
      <c r="B1148" s="5">
        <v>1</v>
      </c>
      <c r="C1148" s="5" t="s">
        <v>6674</v>
      </c>
      <c r="D1148" s="5" t="s">
        <v>6675</v>
      </c>
      <c r="E1148" s="6">
        <v>5.99</v>
      </c>
    </row>
    <row r="1149" spans="1:5" ht="13.9" customHeight="1" x14ac:dyDescent="0.2">
      <c r="A1149" s="4" t="s">
        <v>6517</v>
      </c>
      <c r="B1149" s="5">
        <v>1</v>
      </c>
      <c r="C1149" s="5" t="s">
        <v>6993</v>
      </c>
      <c r="D1149" s="5" t="s">
        <v>6871</v>
      </c>
      <c r="E1149" s="6">
        <v>14.99</v>
      </c>
    </row>
    <row r="1150" spans="1:5" ht="13.9" customHeight="1" x14ac:dyDescent="0.2">
      <c r="A1150" s="4" t="s">
        <v>6517</v>
      </c>
      <c r="B1150" s="5">
        <v>1</v>
      </c>
      <c r="C1150" s="5" t="s">
        <v>6994</v>
      </c>
      <c r="D1150" s="5" t="s">
        <v>6995</v>
      </c>
      <c r="E1150" s="6">
        <v>16.989999999999998</v>
      </c>
    </row>
    <row r="1151" spans="1:5" ht="13.9" customHeight="1" x14ac:dyDescent="0.2">
      <c r="A1151" s="4" t="s">
        <v>6517</v>
      </c>
      <c r="B1151" s="5">
        <v>2</v>
      </c>
      <c r="C1151" s="5" t="s">
        <v>6721</v>
      </c>
      <c r="D1151" s="5" t="s">
        <v>6722</v>
      </c>
      <c r="E1151" s="6">
        <v>13.98</v>
      </c>
    </row>
    <row r="1152" spans="1:5" ht="13.9" customHeight="1" x14ac:dyDescent="0.2">
      <c r="A1152" s="4" t="s">
        <v>6517</v>
      </c>
      <c r="B1152" s="5">
        <v>1</v>
      </c>
      <c r="C1152" s="5" t="s">
        <v>6711</v>
      </c>
      <c r="D1152" s="5" t="s">
        <v>6712</v>
      </c>
      <c r="E1152" s="6">
        <v>7.99</v>
      </c>
    </row>
    <row r="1153" spans="1:5" ht="13.9" customHeight="1" x14ac:dyDescent="0.2">
      <c r="A1153" s="4" t="s">
        <v>6517</v>
      </c>
      <c r="B1153" s="5">
        <v>2</v>
      </c>
      <c r="C1153" s="5" t="s">
        <v>6664</v>
      </c>
      <c r="D1153" s="5" t="s">
        <v>6597</v>
      </c>
      <c r="E1153" s="6">
        <v>15.98</v>
      </c>
    </row>
    <row r="1154" spans="1:5" ht="13.9" customHeight="1" x14ac:dyDescent="0.2">
      <c r="A1154" s="4" t="s">
        <v>6517</v>
      </c>
      <c r="B1154" s="5">
        <v>8</v>
      </c>
      <c r="C1154" s="5" t="s">
        <v>6699</v>
      </c>
      <c r="D1154" s="5" t="s">
        <v>6700</v>
      </c>
      <c r="E1154" s="6">
        <v>39.92</v>
      </c>
    </row>
    <row r="1155" spans="1:5" ht="13.9" customHeight="1" x14ac:dyDescent="0.2">
      <c r="A1155" s="4" t="s">
        <v>6517</v>
      </c>
      <c r="B1155" s="5">
        <v>3</v>
      </c>
      <c r="C1155" s="5" t="s">
        <v>6679</v>
      </c>
      <c r="D1155" s="5" t="s">
        <v>6680</v>
      </c>
      <c r="E1155" s="6">
        <v>14.97</v>
      </c>
    </row>
    <row r="1156" spans="1:5" ht="13.9" customHeight="1" x14ac:dyDescent="0.2">
      <c r="A1156" s="4" t="s">
        <v>6517</v>
      </c>
      <c r="B1156" s="5">
        <v>4</v>
      </c>
      <c r="C1156" s="5" t="s">
        <v>6649</v>
      </c>
      <c r="D1156" s="5" t="s">
        <v>6617</v>
      </c>
      <c r="E1156" s="6">
        <v>27.96</v>
      </c>
    </row>
    <row r="1157" spans="1:5" ht="13.9" customHeight="1" x14ac:dyDescent="0.2">
      <c r="A1157" s="4" t="s">
        <v>6517</v>
      </c>
      <c r="B1157" s="5">
        <v>2</v>
      </c>
      <c r="C1157" s="5" t="s">
        <v>6723</v>
      </c>
      <c r="D1157" s="5" t="s">
        <v>6722</v>
      </c>
      <c r="E1157" s="6">
        <v>13.98</v>
      </c>
    </row>
    <row r="1158" spans="1:5" ht="13.9" customHeight="1" x14ac:dyDescent="0.2">
      <c r="A1158" s="4" t="s">
        <v>6517</v>
      </c>
      <c r="B1158" s="5">
        <v>3</v>
      </c>
      <c r="C1158" s="5" t="s">
        <v>6661</v>
      </c>
      <c r="D1158" s="5" t="s">
        <v>6662</v>
      </c>
      <c r="E1158" s="6">
        <v>17.97</v>
      </c>
    </row>
    <row r="1159" spans="1:5" ht="13.9" customHeight="1" x14ac:dyDescent="0.2">
      <c r="A1159" s="4" t="s">
        <v>6517</v>
      </c>
      <c r="B1159" s="5">
        <v>2</v>
      </c>
      <c r="C1159" s="5" t="s">
        <v>6701</v>
      </c>
      <c r="D1159" s="5" t="s">
        <v>6702</v>
      </c>
      <c r="E1159" s="6">
        <v>9.98</v>
      </c>
    </row>
    <row r="1160" spans="1:5" ht="13.9" customHeight="1" x14ac:dyDescent="0.2">
      <c r="A1160" s="4" t="s">
        <v>6517</v>
      </c>
      <c r="B1160" s="5">
        <v>2</v>
      </c>
      <c r="C1160" s="5" t="s">
        <v>6596</v>
      </c>
      <c r="D1160" s="5" t="s">
        <v>6597</v>
      </c>
      <c r="E1160" s="6">
        <v>15.98</v>
      </c>
    </row>
    <row r="1161" spans="1:5" ht="13.9" customHeight="1" x14ac:dyDescent="0.2">
      <c r="A1161" s="4" t="s">
        <v>6517</v>
      </c>
      <c r="B1161" s="5">
        <v>6</v>
      </c>
      <c r="C1161" s="5" t="s">
        <v>6727</v>
      </c>
      <c r="D1161" s="5" t="s">
        <v>6692</v>
      </c>
      <c r="E1161" s="6">
        <v>32.94</v>
      </c>
    </row>
    <row r="1162" spans="1:5" ht="13.9" customHeight="1" x14ac:dyDescent="0.2">
      <c r="A1162" s="4" t="s">
        <v>6517</v>
      </c>
      <c r="B1162" s="5">
        <v>1</v>
      </c>
      <c r="C1162" s="5" t="s">
        <v>6788</v>
      </c>
      <c r="D1162" s="5" t="s">
        <v>6593</v>
      </c>
      <c r="E1162" s="6">
        <v>11</v>
      </c>
    </row>
    <row r="1163" spans="1:5" ht="13.9" customHeight="1" x14ac:dyDescent="0.2">
      <c r="A1163" s="4" t="s">
        <v>6517</v>
      </c>
      <c r="B1163" s="5">
        <v>4</v>
      </c>
      <c r="C1163" s="5" t="s">
        <v>6668</v>
      </c>
      <c r="D1163" s="5" t="s">
        <v>6669</v>
      </c>
      <c r="E1163" s="6">
        <v>19.96</v>
      </c>
    </row>
    <row r="1164" spans="1:5" ht="13.9" customHeight="1" x14ac:dyDescent="0.2">
      <c r="A1164" s="4" t="s">
        <v>6517</v>
      </c>
      <c r="B1164" s="5">
        <v>4</v>
      </c>
      <c r="C1164" s="5" t="s">
        <v>6703</v>
      </c>
      <c r="D1164" s="5" t="s">
        <v>6704</v>
      </c>
      <c r="E1164" s="6">
        <v>19.96</v>
      </c>
    </row>
    <row r="1165" spans="1:5" ht="13.9" customHeight="1" x14ac:dyDescent="0.2">
      <c r="A1165" s="4" t="s">
        <v>6517</v>
      </c>
      <c r="B1165" s="5">
        <v>1</v>
      </c>
      <c r="C1165" s="5" t="s">
        <v>6620</v>
      </c>
      <c r="D1165" s="5" t="s">
        <v>6621</v>
      </c>
      <c r="E1165" s="6">
        <v>5.99</v>
      </c>
    </row>
    <row r="1166" spans="1:5" ht="13.9" customHeight="1" x14ac:dyDescent="0.2">
      <c r="A1166" s="4" t="s">
        <v>6517</v>
      </c>
      <c r="B1166" s="5">
        <v>4</v>
      </c>
      <c r="C1166" s="5" t="s">
        <v>6676</v>
      </c>
      <c r="D1166" s="5" t="s">
        <v>6677</v>
      </c>
      <c r="E1166" s="6">
        <v>27.96</v>
      </c>
    </row>
    <row r="1167" spans="1:5" ht="13.9" customHeight="1" x14ac:dyDescent="0.2">
      <c r="A1167" s="4" t="s">
        <v>6517</v>
      </c>
      <c r="B1167" s="5">
        <v>2</v>
      </c>
      <c r="C1167" s="5" t="s">
        <v>6640</v>
      </c>
      <c r="D1167" s="5" t="s">
        <v>6597</v>
      </c>
      <c r="E1167" s="6">
        <v>15.98</v>
      </c>
    </row>
    <row r="1168" spans="1:5" ht="13.9" customHeight="1" x14ac:dyDescent="0.2">
      <c r="A1168" s="4" t="s">
        <v>6517</v>
      </c>
      <c r="B1168" s="5">
        <v>2</v>
      </c>
      <c r="C1168" s="5" t="s">
        <v>6707</v>
      </c>
      <c r="D1168" s="5" t="s">
        <v>6708</v>
      </c>
      <c r="E1168" s="6">
        <v>9.98</v>
      </c>
    </row>
    <row r="1169" spans="1:5" ht="13.9" customHeight="1" x14ac:dyDescent="0.2">
      <c r="A1169" s="4" t="s">
        <v>6517</v>
      </c>
      <c r="B1169" s="5">
        <v>1</v>
      </c>
      <c r="C1169" s="5" t="s">
        <v>6598</v>
      </c>
      <c r="D1169" s="5" t="s">
        <v>6599</v>
      </c>
      <c r="E1169" s="6">
        <v>4.99</v>
      </c>
    </row>
    <row r="1170" spans="1:5" ht="13.9" customHeight="1" x14ac:dyDescent="0.2">
      <c r="A1170" s="4" t="s">
        <v>6517</v>
      </c>
      <c r="B1170" s="5">
        <v>4</v>
      </c>
      <c r="C1170" s="5" t="s">
        <v>6616</v>
      </c>
      <c r="D1170" s="5" t="s">
        <v>6617</v>
      </c>
      <c r="E1170" s="6">
        <v>27.96</v>
      </c>
    </row>
    <row r="1171" spans="1:5" ht="13.9" customHeight="1" x14ac:dyDescent="0.2">
      <c r="A1171" s="4" t="s">
        <v>6517</v>
      </c>
      <c r="B1171" s="5">
        <v>3</v>
      </c>
      <c r="C1171" s="5" t="s">
        <v>6691</v>
      </c>
      <c r="D1171" s="5" t="s">
        <v>6692</v>
      </c>
      <c r="E1171" s="6">
        <v>16.47</v>
      </c>
    </row>
    <row r="1172" spans="1:5" ht="13.9" customHeight="1" x14ac:dyDescent="0.2">
      <c r="A1172" s="4" t="s">
        <v>6517</v>
      </c>
      <c r="B1172" s="5">
        <v>4</v>
      </c>
      <c r="C1172" s="5" t="s">
        <v>6718</v>
      </c>
      <c r="D1172" s="5" t="s">
        <v>6719</v>
      </c>
      <c r="E1172" s="6">
        <v>19.96</v>
      </c>
    </row>
    <row r="1173" spans="1:5" ht="13.9" customHeight="1" x14ac:dyDescent="0.2">
      <c r="A1173" s="4" t="s">
        <v>6517</v>
      </c>
      <c r="B1173" s="5">
        <v>1</v>
      </c>
      <c r="C1173" s="5" t="s">
        <v>6729</v>
      </c>
      <c r="D1173" s="5" t="s">
        <v>6730</v>
      </c>
      <c r="E1173" s="6">
        <v>4.99</v>
      </c>
    </row>
    <row r="1174" spans="1:5" ht="13.9" customHeight="1" x14ac:dyDescent="0.2">
      <c r="A1174" s="4" t="s">
        <v>6517</v>
      </c>
      <c r="B1174" s="5">
        <v>4</v>
      </c>
      <c r="C1174" s="5" t="s">
        <v>6577</v>
      </c>
      <c r="D1174" s="5" t="s">
        <v>6578</v>
      </c>
      <c r="E1174" s="6">
        <v>39.96</v>
      </c>
    </row>
    <row r="1175" spans="1:5" ht="13.9" customHeight="1" x14ac:dyDescent="0.2">
      <c r="A1175" s="4" t="s">
        <v>6517</v>
      </c>
      <c r="B1175" s="5">
        <v>1</v>
      </c>
      <c r="C1175" s="5" t="s">
        <v>6847</v>
      </c>
      <c r="D1175" s="5" t="s">
        <v>6848</v>
      </c>
      <c r="E1175" s="6">
        <v>4.99</v>
      </c>
    </row>
    <row r="1176" spans="1:5" ht="13.9" customHeight="1" x14ac:dyDescent="0.2">
      <c r="A1176" s="4" t="s">
        <v>6517</v>
      </c>
      <c r="B1176" s="5">
        <v>2</v>
      </c>
      <c r="C1176" s="5" t="s">
        <v>6658</v>
      </c>
      <c r="D1176" s="5" t="s">
        <v>6608</v>
      </c>
      <c r="E1176" s="6">
        <v>23.98</v>
      </c>
    </row>
    <row r="1177" spans="1:5" ht="13.9" customHeight="1" x14ac:dyDescent="0.2">
      <c r="A1177" s="4" t="s">
        <v>6517</v>
      </c>
      <c r="B1177" s="5">
        <v>1</v>
      </c>
      <c r="C1177" s="5" t="s">
        <v>6996</v>
      </c>
      <c r="D1177" s="5" t="s">
        <v>6997</v>
      </c>
      <c r="E1177" s="6">
        <v>10</v>
      </c>
    </row>
    <row r="1178" spans="1:5" ht="13.9" customHeight="1" x14ac:dyDescent="0.2">
      <c r="A1178" s="4" t="s">
        <v>6517</v>
      </c>
      <c r="B1178" s="5">
        <v>4</v>
      </c>
      <c r="C1178" s="5" t="s">
        <v>6711</v>
      </c>
      <c r="D1178" s="5" t="s">
        <v>6712</v>
      </c>
      <c r="E1178" s="6">
        <v>31.96</v>
      </c>
    </row>
    <row r="1179" spans="1:5" ht="13.9" customHeight="1" x14ac:dyDescent="0.2">
      <c r="A1179" s="4" t="s">
        <v>6517</v>
      </c>
      <c r="B1179" s="5">
        <v>2</v>
      </c>
      <c r="C1179" s="5" t="s">
        <v>6910</v>
      </c>
      <c r="D1179" s="5" t="s">
        <v>6911</v>
      </c>
      <c r="E1179" s="6">
        <v>6.98</v>
      </c>
    </row>
    <row r="1180" spans="1:5" ht="13.9" customHeight="1" x14ac:dyDescent="0.2">
      <c r="A1180" s="4" t="s">
        <v>6517</v>
      </c>
      <c r="B1180" s="5">
        <v>2</v>
      </c>
      <c r="C1180" s="5" t="s">
        <v>6766</v>
      </c>
      <c r="D1180" s="5" t="s">
        <v>6735</v>
      </c>
      <c r="E1180" s="6">
        <v>12</v>
      </c>
    </row>
    <row r="1181" spans="1:5" ht="13.9" customHeight="1" x14ac:dyDescent="0.2">
      <c r="A1181" s="4" t="s">
        <v>6517</v>
      </c>
      <c r="B1181" s="5">
        <v>1</v>
      </c>
      <c r="C1181" s="5" t="s">
        <v>6845</v>
      </c>
      <c r="D1181" s="5" t="s">
        <v>6846</v>
      </c>
      <c r="E1181" s="6">
        <v>13</v>
      </c>
    </row>
    <row r="1182" spans="1:5" ht="13.9" customHeight="1" x14ac:dyDescent="0.2">
      <c r="A1182" s="4" t="s">
        <v>6517</v>
      </c>
      <c r="B1182" s="5">
        <v>1</v>
      </c>
      <c r="C1182" s="5" t="s">
        <v>6709</v>
      </c>
      <c r="D1182" s="5" t="s">
        <v>6710</v>
      </c>
      <c r="E1182" s="6">
        <v>11</v>
      </c>
    </row>
    <row r="1183" spans="1:5" ht="13.9" customHeight="1" x14ac:dyDescent="0.2">
      <c r="A1183" s="4" t="s">
        <v>6517</v>
      </c>
      <c r="B1183" s="5">
        <v>12</v>
      </c>
      <c r="C1183" s="5" t="s">
        <v>6552</v>
      </c>
      <c r="D1183" s="5" t="s">
        <v>6553</v>
      </c>
      <c r="E1183" s="6">
        <v>120</v>
      </c>
    </row>
    <row r="1184" spans="1:5" ht="13.9" customHeight="1" x14ac:dyDescent="0.2">
      <c r="A1184" s="4" t="s">
        <v>6517</v>
      </c>
      <c r="B1184" s="5">
        <v>2</v>
      </c>
      <c r="C1184" s="5" t="s">
        <v>6736</v>
      </c>
      <c r="D1184" s="5" t="s">
        <v>6737</v>
      </c>
      <c r="E1184" s="6">
        <v>22</v>
      </c>
    </row>
    <row r="1185" spans="1:5" ht="13.9" customHeight="1" x14ac:dyDescent="0.2">
      <c r="A1185" s="4" t="s">
        <v>6517</v>
      </c>
      <c r="B1185" s="5">
        <v>1</v>
      </c>
      <c r="C1185" s="5" t="s">
        <v>6720</v>
      </c>
      <c r="D1185" s="5" t="s">
        <v>6593</v>
      </c>
      <c r="E1185" s="6">
        <v>11</v>
      </c>
    </row>
    <row r="1186" spans="1:5" ht="13.9" customHeight="1" x14ac:dyDescent="0.2">
      <c r="A1186" s="4" t="s">
        <v>6517</v>
      </c>
      <c r="B1186" s="5">
        <v>4</v>
      </c>
      <c r="C1186" s="5" t="s">
        <v>6562</v>
      </c>
      <c r="D1186" s="5" t="s">
        <v>6563</v>
      </c>
      <c r="E1186" s="6">
        <v>60</v>
      </c>
    </row>
    <row r="1187" spans="1:5" ht="13.9" customHeight="1" x14ac:dyDescent="0.2">
      <c r="A1187" s="4" t="s">
        <v>6517</v>
      </c>
      <c r="B1187" s="5">
        <v>3</v>
      </c>
      <c r="C1187" s="5" t="s">
        <v>6869</v>
      </c>
      <c r="D1187" s="5" t="s">
        <v>6593</v>
      </c>
      <c r="E1187" s="6">
        <v>33</v>
      </c>
    </row>
    <row r="1188" spans="1:5" ht="13.9" customHeight="1" x14ac:dyDescent="0.2">
      <c r="A1188" s="4" t="s">
        <v>6517</v>
      </c>
      <c r="B1188" s="5">
        <v>4</v>
      </c>
      <c r="C1188" s="5" t="s">
        <v>6772</v>
      </c>
      <c r="D1188" s="5" t="s">
        <v>6593</v>
      </c>
      <c r="E1188" s="6">
        <v>44</v>
      </c>
    </row>
    <row r="1189" spans="1:5" ht="13.9" customHeight="1" x14ac:dyDescent="0.2">
      <c r="A1189" s="4" t="s">
        <v>6517</v>
      </c>
      <c r="B1189" s="5">
        <v>1</v>
      </c>
      <c r="C1189" s="5" t="s">
        <v>6693</v>
      </c>
      <c r="D1189" s="5" t="s">
        <v>6602</v>
      </c>
      <c r="E1189" s="6">
        <v>19.989999999999998</v>
      </c>
    </row>
    <row r="1190" spans="1:5" ht="13.9" customHeight="1" x14ac:dyDescent="0.2">
      <c r="A1190" s="4" t="s">
        <v>6517</v>
      </c>
      <c r="B1190" s="5">
        <v>14</v>
      </c>
      <c r="C1190" s="5" t="s">
        <v>6723</v>
      </c>
      <c r="D1190" s="5" t="s">
        <v>6722</v>
      </c>
      <c r="E1190" s="6">
        <v>97.86</v>
      </c>
    </row>
    <row r="1191" spans="1:5" ht="13.9" customHeight="1" x14ac:dyDescent="0.2">
      <c r="A1191" s="4" t="s">
        <v>6517</v>
      </c>
      <c r="B1191" s="5">
        <v>1</v>
      </c>
      <c r="C1191" s="5" t="s">
        <v>6734</v>
      </c>
      <c r="D1191" s="5" t="s">
        <v>6735</v>
      </c>
      <c r="E1191" s="6">
        <v>6</v>
      </c>
    </row>
    <row r="1192" spans="1:5" ht="13.9" customHeight="1" x14ac:dyDescent="0.2">
      <c r="A1192" s="4" t="s">
        <v>6517</v>
      </c>
      <c r="B1192" s="5">
        <v>5</v>
      </c>
      <c r="C1192" s="5" t="s">
        <v>6627</v>
      </c>
      <c r="D1192" s="5" t="s">
        <v>6617</v>
      </c>
      <c r="E1192" s="6">
        <v>34.950000000000003</v>
      </c>
    </row>
    <row r="1193" spans="1:5" ht="13.9" customHeight="1" x14ac:dyDescent="0.2">
      <c r="A1193" s="4" t="s">
        <v>6517</v>
      </c>
      <c r="B1193" s="5">
        <v>5</v>
      </c>
      <c r="C1193" s="5" t="s">
        <v>6758</v>
      </c>
      <c r="D1193" s="5" t="s">
        <v>6759</v>
      </c>
      <c r="E1193" s="6">
        <v>55</v>
      </c>
    </row>
    <row r="1194" spans="1:5" ht="13.9" customHeight="1" x14ac:dyDescent="0.2">
      <c r="A1194" s="4" t="s">
        <v>6517</v>
      </c>
      <c r="B1194" s="5">
        <v>2</v>
      </c>
      <c r="C1194" s="5" t="s">
        <v>6623</v>
      </c>
      <c r="D1194" s="5" t="s">
        <v>6593</v>
      </c>
      <c r="E1194" s="6">
        <v>22</v>
      </c>
    </row>
    <row r="1195" spans="1:5" ht="13.9" customHeight="1" x14ac:dyDescent="0.2">
      <c r="A1195" s="4" t="s">
        <v>6517</v>
      </c>
      <c r="B1195" s="5">
        <v>1</v>
      </c>
      <c r="C1195" s="5" t="s">
        <v>6542</v>
      </c>
      <c r="D1195" s="5" t="s">
        <v>6543</v>
      </c>
      <c r="E1195" s="6">
        <v>6</v>
      </c>
    </row>
    <row r="1196" spans="1:5" ht="13.9" customHeight="1" x14ac:dyDescent="0.2">
      <c r="A1196" s="4" t="s">
        <v>6517</v>
      </c>
      <c r="B1196" s="5">
        <v>3</v>
      </c>
      <c r="C1196" s="5" t="s">
        <v>6773</v>
      </c>
      <c r="D1196" s="5" t="s">
        <v>6774</v>
      </c>
      <c r="E1196" s="6">
        <v>23.97</v>
      </c>
    </row>
    <row r="1197" spans="1:5" ht="13.9" customHeight="1" x14ac:dyDescent="0.2">
      <c r="A1197" s="4" t="s">
        <v>6517</v>
      </c>
      <c r="B1197" s="5">
        <v>2</v>
      </c>
      <c r="C1197" s="5" t="s">
        <v>6771</v>
      </c>
      <c r="D1197" s="5" t="s">
        <v>6593</v>
      </c>
      <c r="E1197" s="6">
        <v>22</v>
      </c>
    </row>
    <row r="1198" spans="1:5" ht="13.9" customHeight="1" x14ac:dyDescent="0.2">
      <c r="A1198" s="4" t="s">
        <v>6517</v>
      </c>
      <c r="B1198" s="5">
        <v>2</v>
      </c>
      <c r="C1198" s="5" t="s">
        <v>6618</v>
      </c>
      <c r="D1198" s="5" t="s">
        <v>6593</v>
      </c>
      <c r="E1198" s="6">
        <v>22</v>
      </c>
    </row>
    <row r="1199" spans="1:5" ht="13.9" customHeight="1" x14ac:dyDescent="0.2">
      <c r="A1199" s="4" t="s">
        <v>6517</v>
      </c>
      <c r="B1199" s="5">
        <v>1</v>
      </c>
      <c r="C1199" s="5" t="s">
        <v>6641</v>
      </c>
      <c r="D1199" s="5" t="s">
        <v>6642</v>
      </c>
      <c r="E1199" s="6">
        <v>7.99</v>
      </c>
    </row>
    <row r="1200" spans="1:5" ht="13.9" customHeight="1" x14ac:dyDescent="0.2">
      <c r="A1200" s="4" t="s">
        <v>6517</v>
      </c>
      <c r="B1200" s="5">
        <v>4</v>
      </c>
      <c r="C1200" s="5" t="s">
        <v>6795</v>
      </c>
      <c r="D1200" s="5" t="s">
        <v>6774</v>
      </c>
      <c r="E1200" s="6">
        <v>31.96</v>
      </c>
    </row>
    <row r="1201" spans="1:5" ht="13.9" customHeight="1" x14ac:dyDescent="0.2">
      <c r="A1201" s="4" t="s">
        <v>6517</v>
      </c>
      <c r="B1201" s="5">
        <v>1</v>
      </c>
      <c r="C1201" s="5" t="s">
        <v>6564</v>
      </c>
      <c r="D1201" s="5" t="s">
        <v>6565</v>
      </c>
      <c r="E1201" s="6">
        <v>9.99</v>
      </c>
    </row>
    <row r="1202" spans="1:5" ht="13.9" customHeight="1" x14ac:dyDescent="0.2">
      <c r="A1202" s="4" t="s">
        <v>6517</v>
      </c>
      <c r="B1202" s="5">
        <v>9</v>
      </c>
      <c r="C1202" s="5" t="s">
        <v>6640</v>
      </c>
      <c r="D1202" s="5" t="s">
        <v>6597</v>
      </c>
      <c r="E1202" s="6">
        <v>71.91</v>
      </c>
    </row>
    <row r="1203" spans="1:5" ht="13.9" customHeight="1" x14ac:dyDescent="0.2">
      <c r="A1203" s="4" t="s">
        <v>6517</v>
      </c>
      <c r="B1203" s="5">
        <v>2</v>
      </c>
      <c r="C1203" s="5" t="s">
        <v>6614</v>
      </c>
      <c r="D1203" s="5" t="s">
        <v>6615</v>
      </c>
      <c r="E1203" s="6">
        <v>22</v>
      </c>
    </row>
    <row r="1204" spans="1:5" ht="13.9" customHeight="1" x14ac:dyDescent="0.2">
      <c r="A1204" s="4" t="s">
        <v>6517</v>
      </c>
      <c r="B1204" s="5">
        <v>2</v>
      </c>
      <c r="C1204" s="5" t="s">
        <v>6804</v>
      </c>
      <c r="D1204" s="5" t="s">
        <v>6593</v>
      </c>
      <c r="E1204" s="6">
        <v>22</v>
      </c>
    </row>
    <row r="1205" spans="1:5" ht="13.9" customHeight="1" x14ac:dyDescent="0.2">
      <c r="A1205" s="4" t="s">
        <v>6517</v>
      </c>
      <c r="B1205" s="5">
        <v>2</v>
      </c>
      <c r="C1205" s="5" t="s">
        <v>6757</v>
      </c>
      <c r="D1205" s="5" t="s">
        <v>6593</v>
      </c>
      <c r="E1205" s="6">
        <v>22</v>
      </c>
    </row>
    <row r="1206" spans="1:5" ht="13.9" customHeight="1" x14ac:dyDescent="0.2">
      <c r="A1206" s="4" t="s">
        <v>6517</v>
      </c>
      <c r="B1206" s="5">
        <v>1</v>
      </c>
      <c r="C1206" s="5" t="s">
        <v>6698</v>
      </c>
      <c r="D1206" s="5" t="s">
        <v>6593</v>
      </c>
      <c r="E1206" s="6">
        <v>11</v>
      </c>
    </row>
    <row r="1207" spans="1:5" ht="13.9" customHeight="1" x14ac:dyDescent="0.2">
      <c r="A1207" s="4" t="s">
        <v>6517</v>
      </c>
      <c r="B1207" s="5">
        <v>2</v>
      </c>
      <c r="C1207" s="5" t="s">
        <v>6769</v>
      </c>
      <c r="D1207" s="5" t="s">
        <v>6593</v>
      </c>
      <c r="E1207" s="6">
        <v>22</v>
      </c>
    </row>
    <row r="1208" spans="1:5" ht="13.9" customHeight="1" x14ac:dyDescent="0.2">
      <c r="A1208" s="4" t="s">
        <v>6517</v>
      </c>
      <c r="B1208" s="5">
        <v>1</v>
      </c>
      <c r="C1208" s="5" t="s">
        <v>6762</v>
      </c>
      <c r="D1208" s="5" t="s">
        <v>6763</v>
      </c>
      <c r="E1208" s="6">
        <v>10</v>
      </c>
    </row>
    <row r="1209" spans="1:5" ht="13.9" customHeight="1" x14ac:dyDescent="0.2">
      <c r="A1209" s="4" t="s">
        <v>6517</v>
      </c>
      <c r="B1209" s="5">
        <v>6</v>
      </c>
      <c r="C1209" s="5" t="s">
        <v>6668</v>
      </c>
      <c r="D1209" s="5" t="s">
        <v>6669</v>
      </c>
      <c r="E1209" s="6">
        <v>29.94</v>
      </c>
    </row>
    <row r="1210" spans="1:5" ht="13.9" customHeight="1" x14ac:dyDescent="0.2">
      <c r="A1210" s="4" t="s">
        <v>6517</v>
      </c>
      <c r="B1210" s="5">
        <v>3</v>
      </c>
      <c r="C1210" s="5" t="s">
        <v>6600</v>
      </c>
      <c r="D1210" s="5" t="s">
        <v>6593</v>
      </c>
      <c r="E1210" s="6">
        <v>33</v>
      </c>
    </row>
    <row r="1211" spans="1:5" ht="13.9" customHeight="1" x14ac:dyDescent="0.2">
      <c r="A1211" s="4" t="s">
        <v>6517</v>
      </c>
      <c r="B1211" s="5">
        <v>1</v>
      </c>
      <c r="C1211" s="5" t="s">
        <v>6587</v>
      </c>
      <c r="D1211" s="5" t="s">
        <v>6576</v>
      </c>
      <c r="E1211" s="6">
        <v>10</v>
      </c>
    </row>
    <row r="1212" spans="1:5" ht="13.9" customHeight="1" x14ac:dyDescent="0.2">
      <c r="A1212" s="4" t="s">
        <v>6517</v>
      </c>
      <c r="B1212" s="5">
        <v>6</v>
      </c>
      <c r="C1212" s="5" t="s">
        <v>6714</v>
      </c>
      <c r="D1212" s="5" t="s">
        <v>6675</v>
      </c>
      <c r="E1212" s="6">
        <v>35.94</v>
      </c>
    </row>
    <row r="1213" spans="1:5" ht="13.9" customHeight="1" x14ac:dyDescent="0.2">
      <c r="A1213" s="4" t="s">
        <v>6517</v>
      </c>
      <c r="B1213" s="5">
        <v>1</v>
      </c>
      <c r="C1213" s="5" t="s">
        <v>6998</v>
      </c>
      <c r="D1213" s="5" t="s">
        <v>6999</v>
      </c>
      <c r="E1213" s="6">
        <v>11</v>
      </c>
    </row>
    <row r="1214" spans="1:5" ht="13.9" customHeight="1" x14ac:dyDescent="0.2">
      <c r="A1214" s="4" t="s">
        <v>6517</v>
      </c>
      <c r="B1214" s="5">
        <v>1</v>
      </c>
      <c r="C1214" s="5" t="s">
        <v>6951</v>
      </c>
      <c r="D1214" s="5" t="s">
        <v>6952</v>
      </c>
      <c r="E1214" s="6">
        <v>8</v>
      </c>
    </row>
    <row r="1215" spans="1:5" ht="13.9" customHeight="1" x14ac:dyDescent="0.2">
      <c r="A1215" s="4" t="s">
        <v>6517</v>
      </c>
      <c r="B1215" s="5">
        <v>9</v>
      </c>
      <c r="C1215" s="5" t="s">
        <v>6560</v>
      </c>
      <c r="D1215" s="5" t="s">
        <v>6561</v>
      </c>
      <c r="E1215" s="6">
        <v>89.91</v>
      </c>
    </row>
    <row r="1216" spans="1:5" ht="13.9" customHeight="1" x14ac:dyDescent="0.2">
      <c r="A1216" s="4" t="s">
        <v>6517</v>
      </c>
      <c r="B1216" s="5">
        <v>1</v>
      </c>
      <c r="C1216" s="5" t="s">
        <v>7000</v>
      </c>
      <c r="D1216" s="5" t="s">
        <v>7001</v>
      </c>
      <c r="E1216" s="6">
        <v>10</v>
      </c>
    </row>
    <row r="1217" spans="1:5" ht="13.9" customHeight="1" x14ac:dyDescent="0.2">
      <c r="A1217" s="4" t="s">
        <v>6517</v>
      </c>
      <c r="B1217" s="5">
        <v>1</v>
      </c>
      <c r="C1217" s="5" t="s">
        <v>6842</v>
      </c>
      <c r="D1217" s="5" t="s">
        <v>6739</v>
      </c>
      <c r="E1217" s="6">
        <v>4.99</v>
      </c>
    </row>
    <row r="1218" spans="1:5" ht="13.9" customHeight="1" x14ac:dyDescent="0.2">
      <c r="A1218" s="4" t="s">
        <v>6517</v>
      </c>
      <c r="B1218" s="5">
        <v>2</v>
      </c>
      <c r="C1218" s="5" t="s">
        <v>6776</v>
      </c>
      <c r="D1218" s="5" t="s">
        <v>6593</v>
      </c>
      <c r="E1218" s="6">
        <v>22</v>
      </c>
    </row>
    <row r="1219" spans="1:5" ht="13.9" customHeight="1" x14ac:dyDescent="0.2">
      <c r="A1219" s="4" t="s">
        <v>6517</v>
      </c>
      <c r="B1219" s="5">
        <v>1</v>
      </c>
      <c r="C1219" s="5" t="s">
        <v>6679</v>
      </c>
      <c r="D1219" s="5" t="s">
        <v>6680</v>
      </c>
      <c r="E1219" s="6">
        <v>4.99</v>
      </c>
    </row>
    <row r="1220" spans="1:5" ht="13.9" customHeight="1" x14ac:dyDescent="0.2">
      <c r="A1220" s="4" t="s">
        <v>6517</v>
      </c>
      <c r="B1220" s="5">
        <v>5</v>
      </c>
      <c r="C1220" s="5" t="s">
        <v>6603</v>
      </c>
      <c r="D1220" s="5" t="s">
        <v>6604</v>
      </c>
      <c r="E1220" s="6">
        <v>24.95</v>
      </c>
    </row>
    <row r="1221" spans="1:5" ht="13.9" customHeight="1" x14ac:dyDescent="0.2">
      <c r="A1221" s="4" t="s">
        <v>6517</v>
      </c>
      <c r="B1221" s="5">
        <v>2</v>
      </c>
      <c r="C1221" s="5" t="s">
        <v>6616</v>
      </c>
      <c r="D1221" s="5" t="s">
        <v>6617</v>
      </c>
      <c r="E1221" s="6">
        <v>13.98</v>
      </c>
    </row>
    <row r="1222" spans="1:5" ht="13.9" customHeight="1" x14ac:dyDescent="0.2">
      <c r="A1222" s="4" t="s">
        <v>6517</v>
      </c>
      <c r="B1222" s="5">
        <v>2</v>
      </c>
      <c r="C1222" s="5" t="s">
        <v>6852</v>
      </c>
      <c r="D1222" s="5" t="s">
        <v>6593</v>
      </c>
      <c r="E1222" s="6">
        <v>22</v>
      </c>
    </row>
    <row r="1223" spans="1:5" ht="13.9" customHeight="1" x14ac:dyDescent="0.2">
      <c r="A1223" s="4" t="s">
        <v>6517</v>
      </c>
      <c r="B1223" s="5">
        <v>2</v>
      </c>
      <c r="C1223" s="5" t="s">
        <v>6703</v>
      </c>
      <c r="D1223" s="5" t="s">
        <v>6704</v>
      </c>
      <c r="E1223" s="6">
        <v>9.98</v>
      </c>
    </row>
    <row r="1224" spans="1:5" ht="13.9" customHeight="1" x14ac:dyDescent="0.2">
      <c r="A1224" s="4" t="s">
        <v>6517</v>
      </c>
      <c r="B1224" s="5">
        <v>4</v>
      </c>
      <c r="C1224" s="5" t="s">
        <v>6991</v>
      </c>
      <c r="D1224" s="5" t="s">
        <v>6992</v>
      </c>
      <c r="E1224" s="6">
        <v>44</v>
      </c>
    </row>
    <row r="1225" spans="1:5" ht="13.9" customHeight="1" x14ac:dyDescent="0.2">
      <c r="A1225" s="4" t="s">
        <v>6517</v>
      </c>
      <c r="B1225" s="5">
        <v>13</v>
      </c>
      <c r="C1225" s="5" t="s">
        <v>6596</v>
      </c>
      <c r="D1225" s="5" t="s">
        <v>6597</v>
      </c>
      <c r="E1225" s="6">
        <v>103.87</v>
      </c>
    </row>
    <row r="1226" spans="1:5" ht="13.9" customHeight="1" x14ac:dyDescent="0.2">
      <c r="A1226" s="4" t="s">
        <v>6517</v>
      </c>
      <c r="B1226" s="5">
        <v>4</v>
      </c>
      <c r="C1226" s="5" t="s">
        <v>6867</v>
      </c>
      <c r="D1226" s="5" t="s">
        <v>6593</v>
      </c>
      <c r="E1226" s="6">
        <v>44</v>
      </c>
    </row>
    <row r="1227" spans="1:5" ht="13.9" customHeight="1" x14ac:dyDescent="0.2">
      <c r="A1227" s="4" t="s">
        <v>6517</v>
      </c>
      <c r="B1227" s="5">
        <v>1</v>
      </c>
      <c r="C1227" s="5" t="s">
        <v>6907</v>
      </c>
      <c r="D1227" s="5" t="s">
        <v>6593</v>
      </c>
      <c r="E1227" s="6">
        <v>11</v>
      </c>
    </row>
    <row r="1228" spans="1:5" ht="13.9" customHeight="1" x14ac:dyDescent="0.2">
      <c r="A1228" s="4" t="s">
        <v>6517</v>
      </c>
      <c r="B1228" s="5">
        <v>2</v>
      </c>
      <c r="C1228" s="5" t="s">
        <v>6731</v>
      </c>
      <c r="D1228" s="5" t="s">
        <v>6732</v>
      </c>
      <c r="E1228" s="6">
        <v>20</v>
      </c>
    </row>
    <row r="1229" spans="1:5" ht="13.9" customHeight="1" x14ac:dyDescent="0.2">
      <c r="A1229" s="4" t="s">
        <v>6517</v>
      </c>
      <c r="B1229" s="5">
        <v>5</v>
      </c>
      <c r="C1229" s="5" t="s">
        <v>6713</v>
      </c>
      <c r="D1229" s="5" t="s">
        <v>6692</v>
      </c>
      <c r="E1229" s="6">
        <v>27.45</v>
      </c>
    </row>
    <row r="1230" spans="1:5" ht="13.9" customHeight="1" x14ac:dyDescent="0.2">
      <c r="A1230" s="4" t="s">
        <v>6517</v>
      </c>
      <c r="B1230" s="5">
        <v>6</v>
      </c>
      <c r="C1230" s="5" t="s">
        <v>6550</v>
      </c>
      <c r="D1230" s="5" t="s">
        <v>6551</v>
      </c>
      <c r="E1230" s="6">
        <v>59.94</v>
      </c>
    </row>
    <row r="1231" spans="1:5" ht="13.9" customHeight="1" x14ac:dyDescent="0.2">
      <c r="A1231" s="4" t="s">
        <v>6517</v>
      </c>
      <c r="B1231" s="5">
        <v>3</v>
      </c>
      <c r="C1231" s="5" t="s">
        <v>6699</v>
      </c>
      <c r="D1231" s="5" t="s">
        <v>6700</v>
      </c>
      <c r="E1231" s="6">
        <v>14.97</v>
      </c>
    </row>
    <row r="1232" spans="1:5" ht="13.9" customHeight="1" x14ac:dyDescent="0.2">
      <c r="A1232" s="4" t="s">
        <v>6517</v>
      </c>
      <c r="B1232" s="5">
        <v>2</v>
      </c>
      <c r="C1232" s="5" t="s">
        <v>6643</v>
      </c>
      <c r="D1232" s="5" t="s">
        <v>6644</v>
      </c>
      <c r="E1232" s="6">
        <v>22</v>
      </c>
    </row>
    <row r="1233" spans="1:5" ht="13.9" customHeight="1" x14ac:dyDescent="0.2">
      <c r="A1233" s="4" t="s">
        <v>6517</v>
      </c>
      <c r="B1233" s="5">
        <v>5</v>
      </c>
      <c r="C1233" s="5" t="s">
        <v>6964</v>
      </c>
      <c r="D1233" s="5" t="s">
        <v>6965</v>
      </c>
      <c r="E1233" s="6">
        <v>55</v>
      </c>
    </row>
    <row r="1234" spans="1:5" ht="13.9" customHeight="1" x14ac:dyDescent="0.2">
      <c r="A1234" s="4" t="s">
        <v>6517</v>
      </c>
      <c r="B1234" s="5">
        <v>5</v>
      </c>
      <c r="C1234" s="5" t="s">
        <v>6676</v>
      </c>
      <c r="D1234" s="5" t="s">
        <v>6677</v>
      </c>
      <c r="E1234" s="6">
        <v>34.950000000000003</v>
      </c>
    </row>
    <row r="1235" spans="1:5" ht="13.9" customHeight="1" x14ac:dyDescent="0.2">
      <c r="A1235" s="4" t="s">
        <v>6517</v>
      </c>
      <c r="B1235" s="5">
        <v>2</v>
      </c>
      <c r="C1235" s="5" t="s">
        <v>6624</v>
      </c>
      <c r="D1235" s="5" t="s">
        <v>6593</v>
      </c>
      <c r="E1235" s="6">
        <v>22</v>
      </c>
    </row>
    <row r="1236" spans="1:5" ht="13.9" customHeight="1" x14ac:dyDescent="0.2">
      <c r="A1236" s="4" t="s">
        <v>6517</v>
      </c>
      <c r="B1236" s="5">
        <v>2</v>
      </c>
      <c r="C1236" s="5" t="s">
        <v>6760</v>
      </c>
      <c r="D1236" s="5" t="s">
        <v>6593</v>
      </c>
      <c r="E1236" s="6">
        <v>22</v>
      </c>
    </row>
    <row r="1237" spans="1:5" ht="13.9" customHeight="1" x14ac:dyDescent="0.2">
      <c r="A1237" s="4" t="s">
        <v>6517</v>
      </c>
      <c r="B1237" s="5">
        <v>2</v>
      </c>
      <c r="C1237" s="5" t="s">
        <v>6761</v>
      </c>
      <c r="D1237" s="5" t="s">
        <v>6593</v>
      </c>
      <c r="E1237" s="6">
        <v>22</v>
      </c>
    </row>
    <row r="1238" spans="1:5" ht="13.9" customHeight="1" x14ac:dyDescent="0.2">
      <c r="A1238" s="4" t="s">
        <v>6517</v>
      </c>
      <c r="B1238" s="5">
        <v>4</v>
      </c>
      <c r="C1238" s="5" t="s">
        <v>6575</v>
      </c>
      <c r="D1238" s="5" t="s">
        <v>6576</v>
      </c>
      <c r="E1238" s="6">
        <v>40</v>
      </c>
    </row>
    <row r="1239" spans="1:5" ht="13.9" customHeight="1" x14ac:dyDescent="0.2">
      <c r="A1239" s="4" t="s">
        <v>6517</v>
      </c>
      <c r="B1239" s="5">
        <v>1</v>
      </c>
      <c r="C1239" s="5" t="s">
        <v>6743</v>
      </c>
      <c r="D1239" s="5" t="s">
        <v>6730</v>
      </c>
      <c r="E1239" s="6">
        <v>4.99</v>
      </c>
    </row>
    <row r="1240" spans="1:5" ht="13.9" customHeight="1" x14ac:dyDescent="0.2">
      <c r="A1240" s="4" t="s">
        <v>6517</v>
      </c>
      <c r="B1240" s="5">
        <v>2</v>
      </c>
      <c r="C1240" s="5" t="s">
        <v>6725</v>
      </c>
      <c r="D1240" s="5" t="s">
        <v>6726</v>
      </c>
      <c r="E1240" s="6">
        <v>22</v>
      </c>
    </row>
    <row r="1241" spans="1:5" ht="13.9" customHeight="1" x14ac:dyDescent="0.2">
      <c r="A1241" s="4" t="s">
        <v>6517</v>
      </c>
      <c r="B1241" s="5">
        <v>2</v>
      </c>
      <c r="C1241" s="5" t="s">
        <v>6620</v>
      </c>
      <c r="D1241" s="5" t="s">
        <v>6621</v>
      </c>
      <c r="E1241" s="6">
        <v>11.98</v>
      </c>
    </row>
    <row r="1242" spans="1:5" ht="13.9" customHeight="1" x14ac:dyDescent="0.2">
      <c r="A1242" s="4" t="s">
        <v>6517</v>
      </c>
      <c r="B1242" s="5">
        <v>2</v>
      </c>
      <c r="C1242" s="5" t="s">
        <v>6678</v>
      </c>
      <c r="D1242" s="5" t="s">
        <v>6593</v>
      </c>
      <c r="E1242" s="6">
        <v>22</v>
      </c>
    </row>
    <row r="1243" spans="1:5" ht="13.9" customHeight="1" x14ac:dyDescent="0.2">
      <c r="A1243" s="4" t="s">
        <v>6517</v>
      </c>
      <c r="B1243" s="5">
        <v>10</v>
      </c>
      <c r="C1243" s="5" t="s">
        <v>6889</v>
      </c>
      <c r="D1243" s="5" t="s">
        <v>6774</v>
      </c>
      <c r="E1243" s="6">
        <v>79.900000000000006</v>
      </c>
    </row>
    <row r="1244" spans="1:5" ht="13.9" customHeight="1" x14ac:dyDescent="0.2">
      <c r="A1244" s="4" t="s">
        <v>6517</v>
      </c>
      <c r="B1244" s="5">
        <v>6</v>
      </c>
      <c r="C1244" s="5" t="s">
        <v>6674</v>
      </c>
      <c r="D1244" s="5" t="s">
        <v>6675</v>
      </c>
      <c r="E1244" s="6">
        <v>35.94</v>
      </c>
    </row>
    <row r="1245" spans="1:5" ht="13.9" customHeight="1" x14ac:dyDescent="0.2">
      <c r="A1245" s="4" t="s">
        <v>6517</v>
      </c>
      <c r="B1245" s="5">
        <v>1</v>
      </c>
      <c r="C1245" s="5" t="s">
        <v>6601</v>
      </c>
      <c r="D1245" s="5" t="s">
        <v>6602</v>
      </c>
      <c r="E1245" s="6">
        <v>19.989999999999998</v>
      </c>
    </row>
    <row r="1246" spans="1:5" ht="13.9" customHeight="1" x14ac:dyDescent="0.2">
      <c r="A1246" s="4" t="s">
        <v>6517</v>
      </c>
      <c r="B1246" s="5">
        <v>3</v>
      </c>
      <c r="C1246" s="5" t="s">
        <v>6540</v>
      </c>
      <c r="D1246" s="5" t="s">
        <v>6541</v>
      </c>
      <c r="E1246" s="6">
        <v>18</v>
      </c>
    </row>
    <row r="1247" spans="1:5" ht="13.9" customHeight="1" x14ac:dyDescent="0.2">
      <c r="A1247" s="4" t="s">
        <v>6517</v>
      </c>
      <c r="B1247" s="5">
        <v>5</v>
      </c>
      <c r="C1247" s="5" t="s">
        <v>6721</v>
      </c>
      <c r="D1247" s="5" t="s">
        <v>6722</v>
      </c>
      <c r="E1247" s="6">
        <v>34.950000000000003</v>
      </c>
    </row>
    <row r="1248" spans="1:5" ht="13.9" customHeight="1" x14ac:dyDescent="0.2">
      <c r="A1248" s="4" t="s">
        <v>6517</v>
      </c>
      <c r="B1248" s="5">
        <v>1</v>
      </c>
      <c r="C1248" s="5" t="s">
        <v>6569</v>
      </c>
      <c r="D1248" s="5" t="s">
        <v>6570</v>
      </c>
      <c r="E1248" s="6">
        <v>6</v>
      </c>
    </row>
    <row r="1249" spans="1:5" ht="13.9" customHeight="1" x14ac:dyDescent="0.2">
      <c r="A1249" s="4" t="s">
        <v>6517</v>
      </c>
      <c r="B1249" s="5">
        <v>1</v>
      </c>
      <c r="C1249" s="5" t="s">
        <v>6838</v>
      </c>
      <c r="D1249" s="5" t="s">
        <v>6839</v>
      </c>
      <c r="E1249" s="6">
        <v>4.29</v>
      </c>
    </row>
    <row r="1250" spans="1:5" ht="13.9" customHeight="1" x14ac:dyDescent="0.2">
      <c r="A1250" s="4" t="s">
        <v>6517</v>
      </c>
      <c r="B1250" s="5">
        <v>2</v>
      </c>
      <c r="C1250" s="5" t="s">
        <v>6688</v>
      </c>
      <c r="D1250" s="5" t="s">
        <v>6689</v>
      </c>
      <c r="E1250" s="6">
        <v>22</v>
      </c>
    </row>
    <row r="1251" spans="1:5" ht="13.9" customHeight="1" x14ac:dyDescent="0.2">
      <c r="A1251" s="4" t="s">
        <v>6517</v>
      </c>
      <c r="B1251" s="5">
        <v>4</v>
      </c>
      <c r="C1251" s="5" t="s">
        <v>6598</v>
      </c>
      <c r="D1251" s="5" t="s">
        <v>6599</v>
      </c>
      <c r="E1251" s="6">
        <v>19.96</v>
      </c>
    </row>
    <row r="1252" spans="1:5" ht="13.9" customHeight="1" x14ac:dyDescent="0.2">
      <c r="A1252" s="4" t="s">
        <v>6517</v>
      </c>
      <c r="B1252" s="5">
        <v>4</v>
      </c>
      <c r="C1252" s="5" t="s">
        <v>6819</v>
      </c>
      <c r="D1252" s="5" t="s">
        <v>6820</v>
      </c>
      <c r="E1252" s="6">
        <v>44</v>
      </c>
    </row>
    <row r="1253" spans="1:5" ht="13.9" customHeight="1" x14ac:dyDescent="0.2">
      <c r="A1253" s="4" t="s">
        <v>6517</v>
      </c>
      <c r="B1253" s="5">
        <v>2</v>
      </c>
      <c r="C1253" s="5" t="s">
        <v>6707</v>
      </c>
      <c r="D1253" s="5" t="s">
        <v>6708</v>
      </c>
      <c r="E1253" s="6">
        <v>9.98</v>
      </c>
    </row>
    <row r="1254" spans="1:5" ht="13.9" customHeight="1" x14ac:dyDescent="0.2">
      <c r="A1254" s="4" t="s">
        <v>6517</v>
      </c>
      <c r="B1254" s="5">
        <v>9</v>
      </c>
      <c r="C1254" s="5" t="s">
        <v>6649</v>
      </c>
      <c r="D1254" s="5" t="s">
        <v>6617</v>
      </c>
      <c r="E1254" s="6">
        <v>62.91</v>
      </c>
    </row>
    <row r="1255" spans="1:5" ht="13.9" customHeight="1" x14ac:dyDescent="0.2">
      <c r="A1255" s="4" t="s">
        <v>6517</v>
      </c>
      <c r="B1255" s="5">
        <v>1</v>
      </c>
      <c r="C1255" s="5" t="s">
        <v>6868</v>
      </c>
      <c r="D1255" s="5" t="s">
        <v>6593</v>
      </c>
      <c r="E1255" s="6">
        <v>11</v>
      </c>
    </row>
    <row r="1256" spans="1:5" ht="13.9" customHeight="1" x14ac:dyDescent="0.2">
      <c r="A1256" s="4" t="s">
        <v>6517</v>
      </c>
      <c r="B1256" s="5">
        <v>12</v>
      </c>
      <c r="C1256" s="5" t="s">
        <v>6664</v>
      </c>
      <c r="D1256" s="5" t="s">
        <v>6597</v>
      </c>
      <c r="E1256" s="6">
        <v>95.88</v>
      </c>
    </row>
    <row r="1257" spans="1:5" ht="13.9" customHeight="1" x14ac:dyDescent="0.2">
      <c r="A1257" s="4" t="s">
        <v>6517</v>
      </c>
      <c r="B1257" s="5">
        <v>1</v>
      </c>
      <c r="C1257" s="5" t="s">
        <v>6583</v>
      </c>
      <c r="D1257" s="5" t="s">
        <v>6584</v>
      </c>
      <c r="E1257" s="6">
        <v>8</v>
      </c>
    </row>
    <row r="1258" spans="1:5" ht="13.9" customHeight="1" x14ac:dyDescent="0.2">
      <c r="A1258" s="4" t="s">
        <v>6517</v>
      </c>
      <c r="B1258" s="5">
        <v>9</v>
      </c>
      <c r="C1258" s="5" t="s">
        <v>6691</v>
      </c>
      <c r="D1258" s="5" t="s">
        <v>6692</v>
      </c>
      <c r="E1258" s="6">
        <v>49.41</v>
      </c>
    </row>
    <row r="1259" spans="1:5" ht="13.9" customHeight="1" x14ac:dyDescent="0.2">
      <c r="A1259" s="4" t="s">
        <v>6517</v>
      </c>
      <c r="B1259" s="5">
        <v>2</v>
      </c>
      <c r="C1259" s="5" t="s">
        <v>6747</v>
      </c>
      <c r="D1259" s="5" t="s">
        <v>6593</v>
      </c>
      <c r="E1259" s="6">
        <v>22</v>
      </c>
    </row>
    <row r="1260" spans="1:5" ht="13.9" customHeight="1" x14ac:dyDescent="0.2">
      <c r="A1260" s="4" t="s">
        <v>6517</v>
      </c>
      <c r="B1260" s="5">
        <v>1</v>
      </c>
      <c r="C1260" s="5" t="s">
        <v>6685</v>
      </c>
      <c r="D1260" s="5" t="s">
        <v>6593</v>
      </c>
      <c r="E1260" s="6">
        <v>11</v>
      </c>
    </row>
    <row r="1261" spans="1:5" ht="13.9" customHeight="1" x14ac:dyDescent="0.2">
      <c r="A1261" s="4" t="s">
        <v>6517</v>
      </c>
      <c r="B1261" s="5">
        <v>19</v>
      </c>
      <c r="C1261" s="5" t="s">
        <v>6605</v>
      </c>
      <c r="D1261" s="5" t="s">
        <v>6606</v>
      </c>
      <c r="E1261" s="6">
        <v>94.81</v>
      </c>
    </row>
    <row r="1262" spans="1:5" ht="13.9" customHeight="1" x14ac:dyDescent="0.2">
      <c r="A1262" s="4" t="s">
        <v>6517</v>
      </c>
      <c r="B1262" s="5">
        <v>2</v>
      </c>
      <c r="C1262" s="5" t="s">
        <v>6687</v>
      </c>
      <c r="D1262" s="5" t="s">
        <v>6648</v>
      </c>
      <c r="E1262" s="6">
        <v>39.979999999999997</v>
      </c>
    </row>
    <row r="1263" spans="1:5" ht="13.9" customHeight="1" x14ac:dyDescent="0.2">
      <c r="A1263" s="4" t="s">
        <v>6517</v>
      </c>
      <c r="B1263" s="5">
        <v>1</v>
      </c>
      <c r="C1263" s="5" t="s">
        <v>6807</v>
      </c>
      <c r="D1263" s="5" t="s">
        <v>6593</v>
      </c>
      <c r="E1263" s="6">
        <v>11</v>
      </c>
    </row>
    <row r="1264" spans="1:5" ht="13.9" customHeight="1" x14ac:dyDescent="0.2">
      <c r="A1264" s="4" t="s">
        <v>6517</v>
      </c>
      <c r="B1264" s="5">
        <v>2</v>
      </c>
      <c r="C1264" s="5" t="s">
        <v>6652</v>
      </c>
      <c r="D1264" s="5" t="s">
        <v>6593</v>
      </c>
      <c r="E1264" s="6">
        <v>22</v>
      </c>
    </row>
    <row r="1265" spans="1:5" ht="13.9" customHeight="1" x14ac:dyDescent="0.2">
      <c r="A1265" s="4" t="s">
        <v>6517</v>
      </c>
      <c r="B1265" s="5">
        <v>7</v>
      </c>
      <c r="C1265" s="5" t="s">
        <v>6655</v>
      </c>
      <c r="D1265" s="5" t="s">
        <v>6656</v>
      </c>
      <c r="E1265" s="6">
        <v>69.930000000000007</v>
      </c>
    </row>
    <row r="1266" spans="1:5" ht="13.9" customHeight="1" x14ac:dyDescent="0.2">
      <c r="A1266" s="4" t="s">
        <v>6517</v>
      </c>
      <c r="B1266" s="5">
        <v>1</v>
      </c>
      <c r="C1266" s="5" t="s">
        <v>6697</v>
      </c>
      <c r="D1266" s="5" t="s">
        <v>6593</v>
      </c>
      <c r="E1266" s="6">
        <v>11</v>
      </c>
    </row>
    <row r="1267" spans="1:5" ht="13.9" customHeight="1" x14ac:dyDescent="0.2">
      <c r="A1267" s="4" t="s">
        <v>6517</v>
      </c>
      <c r="B1267" s="5">
        <v>1</v>
      </c>
      <c r="C1267" s="5" t="s">
        <v>6684</v>
      </c>
      <c r="D1267" s="5" t="s">
        <v>6593</v>
      </c>
      <c r="E1267" s="6">
        <v>11</v>
      </c>
    </row>
    <row r="1268" spans="1:5" ht="13.9" customHeight="1" x14ac:dyDescent="0.2">
      <c r="A1268" s="4" t="s">
        <v>6517</v>
      </c>
      <c r="B1268" s="5">
        <v>3</v>
      </c>
      <c r="C1268" s="5" t="s">
        <v>6718</v>
      </c>
      <c r="D1268" s="5" t="s">
        <v>6719</v>
      </c>
      <c r="E1268" s="6">
        <v>14.97</v>
      </c>
    </row>
    <row r="1269" spans="1:5" ht="13.9" customHeight="1" x14ac:dyDescent="0.2">
      <c r="A1269" s="4" t="s">
        <v>6517</v>
      </c>
      <c r="B1269" s="5">
        <v>6</v>
      </c>
      <c r="C1269" s="5" t="s">
        <v>6701</v>
      </c>
      <c r="D1269" s="5" t="s">
        <v>6702</v>
      </c>
      <c r="E1269" s="6">
        <v>29.94</v>
      </c>
    </row>
    <row r="1270" spans="1:5" ht="13.9" customHeight="1" x14ac:dyDescent="0.2">
      <c r="A1270" s="4" t="s">
        <v>6517</v>
      </c>
      <c r="B1270" s="5">
        <v>3</v>
      </c>
      <c r="C1270" s="5" t="s">
        <v>6636</v>
      </c>
      <c r="D1270" s="5" t="s">
        <v>6593</v>
      </c>
      <c r="E1270" s="6">
        <v>33</v>
      </c>
    </row>
    <row r="1271" spans="1:5" ht="13.9" customHeight="1" x14ac:dyDescent="0.2">
      <c r="A1271" s="4" t="s">
        <v>6517</v>
      </c>
      <c r="B1271" s="5">
        <v>2</v>
      </c>
      <c r="C1271" s="5" t="s">
        <v>6550</v>
      </c>
      <c r="D1271" s="5" t="s">
        <v>6551</v>
      </c>
      <c r="E1271" s="6">
        <v>19.98</v>
      </c>
    </row>
    <row r="1272" spans="1:5" ht="13.9" customHeight="1" x14ac:dyDescent="0.2">
      <c r="A1272" s="4" t="s">
        <v>6517</v>
      </c>
      <c r="B1272" s="5">
        <v>20</v>
      </c>
      <c r="C1272" s="5" t="s">
        <v>6920</v>
      </c>
      <c r="D1272" s="5" t="s">
        <v>6921</v>
      </c>
      <c r="E1272" s="6">
        <v>235.8</v>
      </c>
    </row>
    <row r="1273" spans="1:5" ht="13.9" customHeight="1" x14ac:dyDescent="0.2">
      <c r="A1273" s="4" t="s">
        <v>6517</v>
      </c>
      <c r="B1273" s="5">
        <v>4</v>
      </c>
      <c r="C1273" s="5" t="s">
        <v>6581</v>
      </c>
      <c r="D1273" s="5" t="s">
        <v>6582</v>
      </c>
      <c r="E1273" s="6">
        <v>24</v>
      </c>
    </row>
    <row r="1274" spans="1:5" ht="13.9" customHeight="1" x14ac:dyDescent="0.2">
      <c r="A1274" s="4" t="s">
        <v>6517</v>
      </c>
      <c r="B1274" s="5">
        <v>1</v>
      </c>
      <c r="C1274" s="5" t="s">
        <v>6764</v>
      </c>
      <c r="D1274" s="5" t="s">
        <v>6735</v>
      </c>
      <c r="E1274" s="6">
        <v>6</v>
      </c>
    </row>
    <row r="1275" spans="1:5" ht="13.9" customHeight="1" x14ac:dyDescent="0.2">
      <c r="A1275" s="4" t="s">
        <v>6517</v>
      </c>
      <c r="B1275" s="5">
        <v>2</v>
      </c>
      <c r="C1275" s="5" t="s">
        <v>6693</v>
      </c>
      <c r="D1275" s="5" t="s">
        <v>6602</v>
      </c>
      <c r="E1275" s="6">
        <v>39.979999999999997</v>
      </c>
    </row>
    <row r="1276" spans="1:5" ht="13.9" customHeight="1" x14ac:dyDescent="0.2">
      <c r="A1276" s="4" t="s">
        <v>6517</v>
      </c>
      <c r="B1276" s="5">
        <v>3</v>
      </c>
      <c r="C1276" s="5" t="s">
        <v>6713</v>
      </c>
      <c r="D1276" s="5" t="s">
        <v>6692</v>
      </c>
      <c r="E1276" s="6">
        <v>16.47</v>
      </c>
    </row>
    <row r="1277" spans="1:5" ht="13.9" customHeight="1" x14ac:dyDescent="0.2">
      <c r="A1277" s="4" t="s">
        <v>6517</v>
      </c>
      <c r="B1277" s="5">
        <v>2</v>
      </c>
      <c r="C1277" s="5" t="s">
        <v>6926</v>
      </c>
      <c r="D1277" s="5" t="s">
        <v>6919</v>
      </c>
      <c r="E1277" s="6">
        <v>17.98</v>
      </c>
    </row>
    <row r="1278" spans="1:5" ht="13.9" customHeight="1" x14ac:dyDescent="0.2">
      <c r="A1278" s="4" t="s">
        <v>6517</v>
      </c>
      <c r="B1278" s="5">
        <v>2</v>
      </c>
      <c r="C1278" s="5" t="s">
        <v>6658</v>
      </c>
      <c r="D1278" s="5" t="s">
        <v>6608</v>
      </c>
      <c r="E1278" s="6">
        <v>23.98</v>
      </c>
    </row>
    <row r="1279" spans="1:5" ht="13.9" customHeight="1" x14ac:dyDescent="0.2">
      <c r="A1279" s="4" t="s">
        <v>6517</v>
      </c>
      <c r="B1279" s="5">
        <v>1</v>
      </c>
      <c r="C1279" s="5" t="s">
        <v>6766</v>
      </c>
      <c r="D1279" s="5" t="s">
        <v>6735</v>
      </c>
      <c r="E1279" s="6">
        <v>6</v>
      </c>
    </row>
    <row r="1280" spans="1:5" ht="13.9" customHeight="1" x14ac:dyDescent="0.2">
      <c r="A1280" s="4" t="s">
        <v>6517</v>
      </c>
      <c r="B1280" s="5">
        <v>2</v>
      </c>
      <c r="C1280" s="5" t="s">
        <v>6773</v>
      </c>
      <c r="D1280" s="5" t="s">
        <v>6774</v>
      </c>
      <c r="E1280" s="6">
        <v>15.98</v>
      </c>
    </row>
    <row r="1281" spans="1:5" ht="13.9" customHeight="1" x14ac:dyDescent="0.2">
      <c r="A1281" s="4" t="s">
        <v>6517</v>
      </c>
      <c r="B1281" s="5">
        <v>1</v>
      </c>
      <c r="C1281" s="5" t="s">
        <v>6616</v>
      </c>
      <c r="D1281" s="5" t="s">
        <v>6617</v>
      </c>
      <c r="E1281" s="6">
        <v>6.99</v>
      </c>
    </row>
    <row r="1282" spans="1:5" ht="13.9" customHeight="1" x14ac:dyDescent="0.2">
      <c r="A1282" s="4" t="s">
        <v>6517</v>
      </c>
      <c r="B1282" s="5">
        <v>6</v>
      </c>
      <c r="C1282" s="5" t="s">
        <v>6556</v>
      </c>
      <c r="D1282" s="5" t="s">
        <v>6557</v>
      </c>
      <c r="E1282" s="6">
        <v>42</v>
      </c>
    </row>
    <row r="1283" spans="1:5" ht="13.9" customHeight="1" x14ac:dyDescent="0.2">
      <c r="A1283" s="4" t="s">
        <v>6517</v>
      </c>
      <c r="B1283" s="5">
        <v>3</v>
      </c>
      <c r="C1283" s="5" t="s">
        <v>6674</v>
      </c>
      <c r="D1283" s="5" t="s">
        <v>6675</v>
      </c>
      <c r="E1283" s="6">
        <v>17.97</v>
      </c>
    </row>
    <row r="1284" spans="1:5" ht="13.9" customHeight="1" x14ac:dyDescent="0.2">
      <c r="A1284" s="4" t="s">
        <v>6517</v>
      </c>
      <c r="B1284" s="5">
        <v>1</v>
      </c>
      <c r="C1284" s="5" t="s">
        <v>6651</v>
      </c>
      <c r="D1284" s="5" t="s">
        <v>6593</v>
      </c>
      <c r="E1284" s="6">
        <v>11</v>
      </c>
    </row>
    <row r="1285" spans="1:5" ht="13.9" customHeight="1" x14ac:dyDescent="0.2">
      <c r="A1285" s="4" t="s">
        <v>6517</v>
      </c>
      <c r="B1285" s="5">
        <v>19</v>
      </c>
      <c r="C1285" s="5" t="s">
        <v>6929</v>
      </c>
      <c r="D1285" s="5" t="s">
        <v>6930</v>
      </c>
      <c r="E1285" s="6">
        <v>224.01</v>
      </c>
    </row>
    <row r="1286" spans="1:5" ht="13.9" customHeight="1" x14ac:dyDescent="0.2">
      <c r="A1286" s="4" t="s">
        <v>6517</v>
      </c>
      <c r="B1286" s="5">
        <v>4</v>
      </c>
      <c r="C1286" s="5" t="s">
        <v>6727</v>
      </c>
      <c r="D1286" s="5" t="s">
        <v>6692</v>
      </c>
      <c r="E1286" s="6">
        <v>21.96</v>
      </c>
    </row>
    <row r="1287" spans="1:5" ht="13.9" customHeight="1" x14ac:dyDescent="0.2">
      <c r="A1287" s="4" t="s">
        <v>6517</v>
      </c>
      <c r="B1287" s="5">
        <v>1</v>
      </c>
      <c r="C1287" s="5" t="s">
        <v>6685</v>
      </c>
      <c r="D1287" s="5" t="s">
        <v>6593</v>
      </c>
      <c r="E1287" s="6">
        <v>11</v>
      </c>
    </row>
    <row r="1288" spans="1:5" ht="13.9" customHeight="1" x14ac:dyDescent="0.2">
      <c r="A1288" s="4" t="s">
        <v>6517</v>
      </c>
      <c r="B1288" s="5">
        <v>1</v>
      </c>
      <c r="C1288" s="5" t="s">
        <v>7002</v>
      </c>
      <c r="D1288" s="5" t="s">
        <v>7003</v>
      </c>
      <c r="E1288" s="6">
        <v>11.99</v>
      </c>
    </row>
    <row r="1289" spans="1:5" ht="13.9" customHeight="1" x14ac:dyDescent="0.2">
      <c r="A1289" s="4" t="s">
        <v>6517</v>
      </c>
      <c r="B1289" s="5">
        <v>3</v>
      </c>
      <c r="C1289" s="5" t="s">
        <v>6701</v>
      </c>
      <c r="D1289" s="5" t="s">
        <v>6702</v>
      </c>
      <c r="E1289" s="6">
        <v>14.97</v>
      </c>
    </row>
    <row r="1290" spans="1:5" ht="13.9" customHeight="1" x14ac:dyDescent="0.2">
      <c r="A1290" s="4" t="s">
        <v>6517</v>
      </c>
      <c r="B1290" s="5">
        <v>2</v>
      </c>
      <c r="C1290" s="5" t="s">
        <v>6945</v>
      </c>
      <c r="D1290" s="5" t="s">
        <v>6946</v>
      </c>
      <c r="E1290" s="6">
        <v>10</v>
      </c>
    </row>
    <row r="1291" spans="1:5" ht="13.9" customHeight="1" x14ac:dyDescent="0.2">
      <c r="A1291" s="4" t="s">
        <v>6517</v>
      </c>
      <c r="B1291" s="5">
        <v>5</v>
      </c>
      <c r="C1291" s="5" t="s">
        <v>6625</v>
      </c>
      <c r="D1291" s="5" t="s">
        <v>6593</v>
      </c>
      <c r="E1291" s="6">
        <v>55</v>
      </c>
    </row>
    <row r="1292" spans="1:5" ht="13.9" customHeight="1" x14ac:dyDescent="0.2">
      <c r="A1292" s="4" t="s">
        <v>6517</v>
      </c>
      <c r="B1292" s="5">
        <v>2</v>
      </c>
      <c r="C1292" s="5" t="s">
        <v>6922</v>
      </c>
      <c r="D1292" s="5" t="s">
        <v>6919</v>
      </c>
      <c r="E1292" s="6">
        <v>17.98</v>
      </c>
    </row>
    <row r="1293" spans="1:5" ht="13.9" customHeight="1" x14ac:dyDescent="0.2">
      <c r="A1293" s="4" t="s">
        <v>6517</v>
      </c>
      <c r="B1293" s="5">
        <v>1</v>
      </c>
      <c r="C1293" s="5" t="s">
        <v>6699</v>
      </c>
      <c r="D1293" s="5" t="s">
        <v>6700</v>
      </c>
      <c r="E1293" s="6">
        <v>4.99</v>
      </c>
    </row>
    <row r="1294" spans="1:5" ht="13.9" customHeight="1" x14ac:dyDescent="0.2">
      <c r="A1294" s="4" t="s">
        <v>6517</v>
      </c>
      <c r="B1294" s="5">
        <v>2</v>
      </c>
      <c r="C1294" s="5" t="s">
        <v>6607</v>
      </c>
      <c r="D1294" s="5" t="s">
        <v>6608</v>
      </c>
      <c r="E1294" s="6">
        <v>23.98</v>
      </c>
    </row>
    <row r="1295" spans="1:5" ht="13.9" customHeight="1" x14ac:dyDescent="0.2">
      <c r="A1295" s="4" t="s">
        <v>6517</v>
      </c>
      <c r="B1295" s="5">
        <v>5</v>
      </c>
      <c r="C1295" s="5" t="s">
        <v>6649</v>
      </c>
      <c r="D1295" s="5" t="s">
        <v>6617</v>
      </c>
      <c r="E1295" s="6">
        <v>34.950000000000003</v>
      </c>
    </row>
    <row r="1296" spans="1:5" ht="13.9" customHeight="1" x14ac:dyDescent="0.2">
      <c r="A1296" s="4" t="s">
        <v>6517</v>
      </c>
      <c r="B1296" s="5">
        <v>1</v>
      </c>
      <c r="C1296" s="5" t="s">
        <v>7000</v>
      </c>
      <c r="D1296" s="5" t="s">
        <v>7001</v>
      </c>
      <c r="E1296" s="6">
        <v>10</v>
      </c>
    </row>
    <row r="1297" spans="1:5" ht="13.9" customHeight="1" x14ac:dyDescent="0.2">
      <c r="A1297" s="4" t="s">
        <v>6517</v>
      </c>
      <c r="B1297" s="5">
        <v>2</v>
      </c>
      <c r="C1297" s="5" t="s">
        <v>6560</v>
      </c>
      <c r="D1297" s="5" t="s">
        <v>6561</v>
      </c>
      <c r="E1297" s="6">
        <v>19.98</v>
      </c>
    </row>
    <row r="1298" spans="1:5" ht="13.9" customHeight="1" x14ac:dyDescent="0.2">
      <c r="A1298" s="4" t="s">
        <v>6517</v>
      </c>
      <c r="B1298" s="5">
        <v>2</v>
      </c>
      <c r="C1298" s="5" t="s">
        <v>6647</v>
      </c>
      <c r="D1298" s="5" t="s">
        <v>6648</v>
      </c>
      <c r="E1298" s="6">
        <v>39.979999999999997</v>
      </c>
    </row>
    <row r="1299" spans="1:5" ht="13.9" customHeight="1" x14ac:dyDescent="0.2">
      <c r="A1299" s="4" t="s">
        <v>6517</v>
      </c>
      <c r="B1299" s="5">
        <v>7</v>
      </c>
      <c r="C1299" s="5" t="s">
        <v>6542</v>
      </c>
      <c r="D1299" s="5" t="s">
        <v>6543</v>
      </c>
      <c r="E1299" s="6">
        <v>42</v>
      </c>
    </row>
    <row r="1300" spans="1:5" ht="13.9" customHeight="1" x14ac:dyDescent="0.2">
      <c r="A1300" s="4" t="s">
        <v>6517</v>
      </c>
      <c r="B1300" s="5">
        <v>8</v>
      </c>
      <c r="C1300" s="5" t="s">
        <v>6571</v>
      </c>
      <c r="D1300" s="5" t="s">
        <v>6572</v>
      </c>
      <c r="E1300" s="6">
        <v>48</v>
      </c>
    </row>
    <row r="1301" spans="1:5" ht="13.9" customHeight="1" x14ac:dyDescent="0.2">
      <c r="A1301" s="4" t="s">
        <v>6517</v>
      </c>
      <c r="B1301" s="5">
        <v>1</v>
      </c>
      <c r="C1301" s="5" t="s">
        <v>6583</v>
      </c>
      <c r="D1301" s="5" t="s">
        <v>6584</v>
      </c>
      <c r="E1301" s="6">
        <v>8</v>
      </c>
    </row>
    <row r="1302" spans="1:5" ht="13.9" customHeight="1" x14ac:dyDescent="0.2">
      <c r="A1302" s="4" t="s">
        <v>6517</v>
      </c>
      <c r="B1302" s="5">
        <v>2</v>
      </c>
      <c r="C1302" s="5" t="s">
        <v>6687</v>
      </c>
      <c r="D1302" s="5" t="s">
        <v>6648</v>
      </c>
      <c r="E1302" s="6">
        <v>39.979999999999997</v>
      </c>
    </row>
    <row r="1303" spans="1:5" ht="13.9" customHeight="1" x14ac:dyDescent="0.2">
      <c r="A1303" s="4" t="s">
        <v>6517</v>
      </c>
      <c r="B1303" s="5">
        <v>2</v>
      </c>
      <c r="C1303" s="5" t="s">
        <v>6910</v>
      </c>
      <c r="D1303" s="5" t="s">
        <v>6911</v>
      </c>
      <c r="E1303" s="6">
        <v>6.98</v>
      </c>
    </row>
    <row r="1304" spans="1:5" ht="13.9" customHeight="1" x14ac:dyDescent="0.2">
      <c r="A1304" s="4" t="s">
        <v>6517</v>
      </c>
      <c r="B1304" s="5">
        <v>13</v>
      </c>
      <c r="C1304" s="5" t="s">
        <v>6587</v>
      </c>
      <c r="D1304" s="5" t="s">
        <v>6576</v>
      </c>
      <c r="E1304" s="6">
        <v>130</v>
      </c>
    </row>
    <row r="1305" spans="1:5" ht="13.9" customHeight="1" x14ac:dyDescent="0.2">
      <c r="A1305" s="4" t="s">
        <v>6517</v>
      </c>
      <c r="B1305" s="5">
        <v>3</v>
      </c>
      <c r="C1305" s="5" t="s">
        <v>6562</v>
      </c>
      <c r="D1305" s="5" t="s">
        <v>6563</v>
      </c>
      <c r="E1305" s="6">
        <v>45</v>
      </c>
    </row>
    <row r="1306" spans="1:5" ht="13.9" customHeight="1" x14ac:dyDescent="0.2">
      <c r="A1306" s="4" t="s">
        <v>6517</v>
      </c>
      <c r="B1306" s="5">
        <v>1</v>
      </c>
      <c r="C1306" s="5" t="s">
        <v>6800</v>
      </c>
      <c r="D1306" s="5" t="s">
        <v>6801</v>
      </c>
      <c r="E1306" s="6">
        <v>1.99</v>
      </c>
    </row>
    <row r="1307" spans="1:5" ht="13.9" customHeight="1" x14ac:dyDescent="0.2">
      <c r="A1307" s="4" t="s">
        <v>6517</v>
      </c>
      <c r="B1307" s="5">
        <v>12</v>
      </c>
      <c r="C1307" s="5" t="s">
        <v>6718</v>
      </c>
      <c r="D1307" s="5" t="s">
        <v>6719</v>
      </c>
      <c r="E1307" s="6">
        <v>59.88</v>
      </c>
    </row>
    <row r="1308" spans="1:5" ht="13.9" customHeight="1" x14ac:dyDescent="0.2">
      <c r="A1308" s="4" t="s">
        <v>6517</v>
      </c>
      <c r="B1308" s="5">
        <v>2</v>
      </c>
      <c r="C1308" s="5" t="s">
        <v>6925</v>
      </c>
      <c r="D1308" s="5" t="s">
        <v>6919</v>
      </c>
      <c r="E1308" s="6">
        <v>17.98</v>
      </c>
    </row>
    <row r="1309" spans="1:5" ht="13.9" customHeight="1" x14ac:dyDescent="0.2">
      <c r="A1309" s="4" t="s">
        <v>6517</v>
      </c>
      <c r="B1309" s="5">
        <v>7</v>
      </c>
      <c r="C1309" s="5" t="s">
        <v>6889</v>
      </c>
      <c r="D1309" s="5" t="s">
        <v>6774</v>
      </c>
      <c r="E1309" s="6">
        <v>55.93</v>
      </c>
    </row>
    <row r="1310" spans="1:5" ht="13.9" customHeight="1" x14ac:dyDescent="0.2">
      <c r="A1310" s="4" t="s">
        <v>6517</v>
      </c>
      <c r="B1310" s="5">
        <v>22</v>
      </c>
      <c r="C1310" s="5" t="s">
        <v>6538</v>
      </c>
      <c r="D1310" s="5" t="s">
        <v>6539</v>
      </c>
      <c r="E1310" s="6">
        <v>220</v>
      </c>
    </row>
    <row r="1311" spans="1:5" ht="13.9" customHeight="1" x14ac:dyDescent="0.2">
      <c r="A1311" s="4" t="s">
        <v>6517</v>
      </c>
      <c r="B1311" s="5">
        <v>8</v>
      </c>
      <c r="C1311" s="5" t="s">
        <v>6845</v>
      </c>
      <c r="D1311" s="5" t="s">
        <v>6846</v>
      </c>
      <c r="E1311" s="6">
        <v>104</v>
      </c>
    </row>
    <row r="1312" spans="1:5" ht="13.9" customHeight="1" x14ac:dyDescent="0.2">
      <c r="A1312" s="4" t="s">
        <v>6517</v>
      </c>
      <c r="B1312" s="5">
        <v>1</v>
      </c>
      <c r="C1312" s="5" t="s">
        <v>6734</v>
      </c>
      <c r="D1312" s="5" t="s">
        <v>6735</v>
      </c>
      <c r="E1312" s="6">
        <v>6</v>
      </c>
    </row>
    <row r="1313" spans="1:5" ht="13.9" customHeight="1" x14ac:dyDescent="0.2">
      <c r="A1313" s="4" t="s">
        <v>6517</v>
      </c>
      <c r="B1313" s="5">
        <v>3</v>
      </c>
      <c r="C1313" s="5" t="s">
        <v>6918</v>
      </c>
      <c r="D1313" s="5" t="s">
        <v>6919</v>
      </c>
      <c r="E1313" s="6">
        <v>26.97</v>
      </c>
    </row>
    <row r="1314" spans="1:5" ht="13.9" customHeight="1" x14ac:dyDescent="0.2">
      <c r="A1314" s="4" t="s">
        <v>6517</v>
      </c>
      <c r="B1314" s="5">
        <v>2</v>
      </c>
      <c r="C1314" s="5" t="s">
        <v>6664</v>
      </c>
      <c r="D1314" s="5" t="s">
        <v>6597</v>
      </c>
      <c r="E1314" s="6">
        <v>15.98</v>
      </c>
    </row>
    <row r="1315" spans="1:5" ht="13.9" customHeight="1" x14ac:dyDescent="0.2">
      <c r="A1315" s="4" t="s">
        <v>6517</v>
      </c>
      <c r="B1315" s="5">
        <v>3</v>
      </c>
      <c r="C1315" s="5" t="s">
        <v>6640</v>
      </c>
      <c r="D1315" s="5" t="s">
        <v>6597</v>
      </c>
      <c r="E1315" s="6">
        <v>23.97</v>
      </c>
    </row>
    <row r="1316" spans="1:5" ht="13.9" customHeight="1" x14ac:dyDescent="0.2">
      <c r="A1316" s="4" t="s">
        <v>6517</v>
      </c>
      <c r="B1316" s="5">
        <v>1</v>
      </c>
      <c r="C1316" s="5" t="s">
        <v>6793</v>
      </c>
      <c r="D1316" s="5" t="s">
        <v>6794</v>
      </c>
      <c r="E1316" s="6">
        <v>7</v>
      </c>
    </row>
    <row r="1317" spans="1:5" ht="13.9" customHeight="1" x14ac:dyDescent="0.2">
      <c r="A1317" s="4" t="s">
        <v>6517</v>
      </c>
      <c r="B1317" s="5">
        <v>3</v>
      </c>
      <c r="C1317" s="5" t="s">
        <v>6668</v>
      </c>
      <c r="D1317" s="5" t="s">
        <v>6669</v>
      </c>
      <c r="E1317" s="6">
        <v>14.97</v>
      </c>
    </row>
    <row r="1318" spans="1:5" ht="13.9" customHeight="1" x14ac:dyDescent="0.2">
      <c r="A1318" s="4" t="s">
        <v>6517</v>
      </c>
      <c r="B1318" s="5">
        <v>3</v>
      </c>
      <c r="C1318" s="5" t="s">
        <v>6577</v>
      </c>
      <c r="D1318" s="5" t="s">
        <v>6578</v>
      </c>
      <c r="E1318" s="6">
        <v>29.97</v>
      </c>
    </row>
    <row r="1319" spans="1:5" ht="13.9" customHeight="1" x14ac:dyDescent="0.2">
      <c r="A1319" s="4" t="s">
        <v>6517</v>
      </c>
      <c r="B1319" s="5">
        <v>1</v>
      </c>
      <c r="C1319" s="5" t="s">
        <v>6544</v>
      </c>
      <c r="D1319" s="5" t="s">
        <v>6545</v>
      </c>
      <c r="E1319" s="6">
        <v>3.49</v>
      </c>
    </row>
    <row r="1320" spans="1:5" ht="13.9" customHeight="1" x14ac:dyDescent="0.2">
      <c r="A1320" s="4" t="s">
        <v>6517</v>
      </c>
      <c r="B1320" s="5">
        <v>13</v>
      </c>
      <c r="C1320" s="5" t="s">
        <v>6575</v>
      </c>
      <c r="D1320" s="5" t="s">
        <v>6576</v>
      </c>
      <c r="E1320" s="6">
        <v>130</v>
      </c>
    </row>
    <row r="1321" spans="1:5" ht="13.9" customHeight="1" x14ac:dyDescent="0.2">
      <c r="A1321" s="4" t="s">
        <v>6517</v>
      </c>
      <c r="B1321" s="5">
        <v>2</v>
      </c>
      <c r="C1321" s="5" t="s">
        <v>6707</v>
      </c>
      <c r="D1321" s="5" t="s">
        <v>6708</v>
      </c>
      <c r="E1321" s="6">
        <v>9.98</v>
      </c>
    </row>
    <row r="1322" spans="1:5" ht="13.9" customHeight="1" x14ac:dyDescent="0.2">
      <c r="A1322" s="4" t="s">
        <v>6517</v>
      </c>
      <c r="B1322" s="5">
        <v>5</v>
      </c>
      <c r="C1322" s="5" t="s">
        <v>6596</v>
      </c>
      <c r="D1322" s="5" t="s">
        <v>6597</v>
      </c>
      <c r="E1322" s="6">
        <v>39.950000000000003</v>
      </c>
    </row>
    <row r="1323" spans="1:5" ht="13.9" customHeight="1" x14ac:dyDescent="0.2">
      <c r="A1323" s="4" t="s">
        <v>6517</v>
      </c>
      <c r="B1323" s="5">
        <v>1</v>
      </c>
      <c r="C1323" s="5" t="s">
        <v>6750</v>
      </c>
      <c r="D1323" s="5" t="s">
        <v>6751</v>
      </c>
      <c r="E1323" s="6">
        <v>6</v>
      </c>
    </row>
    <row r="1324" spans="1:5" ht="13.9" customHeight="1" x14ac:dyDescent="0.2">
      <c r="A1324" s="4" t="s">
        <v>6517</v>
      </c>
      <c r="B1324" s="5">
        <v>1</v>
      </c>
      <c r="C1324" s="5" t="s">
        <v>6661</v>
      </c>
      <c r="D1324" s="5" t="s">
        <v>6662</v>
      </c>
      <c r="E1324" s="6">
        <v>5.99</v>
      </c>
    </row>
    <row r="1325" spans="1:5" ht="13.9" customHeight="1" x14ac:dyDescent="0.2">
      <c r="A1325" s="4" t="s">
        <v>6517</v>
      </c>
      <c r="B1325" s="5">
        <v>13</v>
      </c>
      <c r="C1325" s="5" t="s">
        <v>6579</v>
      </c>
      <c r="D1325" s="5" t="s">
        <v>6580</v>
      </c>
      <c r="E1325" s="6">
        <v>91</v>
      </c>
    </row>
    <row r="1326" spans="1:5" ht="13.9" customHeight="1" x14ac:dyDescent="0.2">
      <c r="A1326" s="4" t="s">
        <v>6517</v>
      </c>
      <c r="B1326" s="5">
        <v>2</v>
      </c>
      <c r="C1326" s="5" t="s">
        <v>6691</v>
      </c>
      <c r="D1326" s="5" t="s">
        <v>6692</v>
      </c>
      <c r="E1326" s="6">
        <v>10.98</v>
      </c>
    </row>
    <row r="1327" spans="1:5" ht="13.9" customHeight="1" x14ac:dyDescent="0.2">
      <c r="A1327" s="4" t="s">
        <v>6517</v>
      </c>
      <c r="B1327" s="5">
        <v>2</v>
      </c>
      <c r="C1327" s="5" t="s">
        <v>6540</v>
      </c>
      <c r="D1327" s="5" t="s">
        <v>6541</v>
      </c>
      <c r="E1327" s="6">
        <v>12</v>
      </c>
    </row>
    <row r="1328" spans="1:5" ht="13.9" customHeight="1" x14ac:dyDescent="0.2">
      <c r="A1328" s="4" t="s">
        <v>6517</v>
      </c>
      <c r="B1328" s="5">
        <v>9</v>
      </c>
      <c r="C1328" s="5" t="s">
        <v>6558</v>
      </c>
      <c r="D1328" s="5" t="s">
        <v>6559</v>
      </c>
      <c r="E1328" s="6">
        <v>72</v>
      </c>
    </row>
    <row r="1329" spans="1:5" ht="13.9" customHeight="1" x14ac:dyDescent="0.2">
      <c r="A1329" s="4" t="s">
        <v>6517</v>
      </c>
      <c r="B1329" s="5">
        <v>3</v>
      </c>
      <c r="C1329" s="5" t="s">
        <v>6795</v>
      </c>
      <c r="D1329" s="5" t="s">
        <v>6774</v>
      </c>
      <c r="E1329" s="6">
        <v>23.97</v>
      </c>
    </row>
    <row r="1330" spans="1:5" ht="13.9" customHeight="1" x14ac:dyDescent="0.2">
      <c r="A1330" s="4" t="s">
        <v>6517</v>
      </c>
      <c r="B1330" s="5">
        <v>2</v>
      </c>
      <c r="C1330" s="5" t="s">
        <v>6968</v>
      </c>
      <c r="D1330" s="5" t="s">
        <v>6969</v>
      </c>
      <c r="E1330" s="6">
        <v>10</v>
      </c>
    </row>
    <row r="1331" spans="1:5" ht="13.9" customHeight="1" x14ac:dyDescent="0.2">
      <c r="A1331" s="4" t="s">
        <v>6517</v>
      </c>
      <c r="B1331" s="5">
        <v>12</v>
      </c>
      <c r="C1331" s="5" t="s">
        <v>6605</v>
      </c>
      <c r="D1331" s="5" t="s">
        <v>6606</v>
      </c>
      <c r="E1331" s="6">
        <v>59.88</v>
      </c>
    </row>
    <row r="1332" spans="1:5" ht="13.9" customHeight="1" x14ac:dyDescent="0.2">
      <c r="A1332" s="4" t="s">
        <v>6517</v>
      </c>
      <c r="B1332" s="5">
        <v>2</v>
      </c>
      <c r="C1332" s="5" t="s">
        <v>6908</v>
      </c>
      <c r="D1332" s="5" t="s">
        <v>6909</v>
      </c>
      <c r="E1332" s="6">
        <v>29.98</v>
      </c>
    </row>
    <row r="1333" spans="1:5" ht="13.9" customHeight="1" x14ac:dyDescent="0.2">
      <c r="A1333" s="4" t="s">
        <v>6517</v>
      </c>
      <c r="B1333" s="5">
        <v>2</v>
      </c>
      <c r="C1333" s="5" t="s">
        <v>6603</v>
      </c>
      <c r="D1333" s="5" t="s">
        <v>6604</v>
      </c>
      <c r="E1333" s="6">
        <v>9.98</v>
      </c>
    </row>
    <row r="1334" spans="1:5" ht="13.9" customHeight="1" x14ac:dyDescent="0.2">
      <c r="A1334" s="4" t="s">
        <v>6517</v>
      </c>
      <c r="B1334" s="5">
        <v>7</v>
      </c>
      <c r="C1334" s="5" t="s">
        <v>6620</v>
      </c>
      <c r="D1334" s="5" t="s">
        <v>6621</v>
      </c>
      <c r="E1334" s="6">
        <v>41.93</v>
      </c>
    </row>
    <row r="1335" spans="1:5" ht="13.9" customHeight="1" x14ac:dyDescent="0.2">
      <c r="A1335" s="4" t="s">
        <v>6517</v>
      </c>
      <c r="B1335" s="5">
        <v>2</v>
      </c>
      <c r="C1335" s="5" t="s">
        <v>6598</v>
      </c>
      <c r="D1335" s="5" t="s">
        <v>6599</v>
      </c>
      <c r="E1335" s="6">
        <v>9.98</v>
      </c>
    </row>
    <row r="1336" spans="1:5" ht="13.9" customHeight="1" x14ac:dyDescent="0.2">
      <c r="A1336" s="4" t="s">
        <v>6517</v>
      </c>
      <c r="B1336" s="5">
        <v>15</v>
      </c>
      <c r="C1336" s="5" t="s">
        <v>6569</v>
      </c>
      <c r="D1336" s="5" t="s">
        <v>6570</v>
      </c>
      <c r="E1336" s="6">
        <v>90</v>
      </c>
    </row>
    <row r="1337" spans="1:5" ht="13.9" customHeight="1" x14ac:dyDescent="0.2">
      <c r="A1337" s="4" t="s">
        <v>6517</v>
      </c>
      <c r="B1337" s="5">
        <v>1</v>
      </c>
      <c r="C1337" s="5" t="s">
        <v>6711</v>
      </c>
      <c r="D1337" s="5" t="s">
        <v>6712</v>
      </c>
      <c r="E1337" s="6">
        <v>7.99</v>
      </c>
    </row>
    <row r="1338" spans="1:5" ht="13.9" customHeight="1" x14ac:dyDescent="0.2">
      <c r="A1338" s="4" t="s">
        <v>6517</v>
      </c>
      <c r="B1338" s="5">
        <v>2</v>
      </c>
      <c r="C1338" s="5" t="s">
        <v>6670</v>
      </c>
      <c r="D1338" s="5" t="s">
        <v>6648</v>
      </c>
      <c r="E1338" s="6">
        <v>39.979999999999997</v>
      </c>
    </row>
    <row r="1339" spans="1:5" ht="13.9" customHeight="1" x14ac:dyDescent="0.2">
      <c r="A1339" s="4" t="s">
        <v>6517</v>
      </c>
      <c r="B1339" s="5">
        <v>2</v>
      </c>
      <c r="C1339" s="5" t="s">
        <v>6601</v>
      </c>
      <c r="D1339" s="5" t="s">
        <v>6602</v>
      </c>
      <c r="E1339" s="6">
        <v>39.979999999999997</v>
      </c>
    </row>
    <row r="1340" spans="1:5" ht="13.9" customHeight="1" x14ac:dyDescent="0.2">
      <c r="A1340" s="4" t="s">
        <v>6517</v>
      </c>
      <c r="B1340" s="5">
        <v>1</v>
      </c>
      <c r="C1340" s="5" t="s">
        <v>6659</v>
      </c>
      <c r="D1340" s="5" t="s">
        <v>6660</v>
      </c>
      <c r="E1340" s="6">
        <v>5.99</v>
      </c>
    </row>
    <row r="1341" spans="1:5" ht="13.9" customHeight="1" x14ac:dyDescent="0.2">
      <c r="A1341" s="4" t="s">
        <v>6517</v>
      </c>
      <c r="B1341" s="5">
        <v>1</v>
      </c>
      <c r="C1341" s="5" t="s">
        <v>6723</v>
      </c>
      <c r="D1341" s="5" t="s">
        <v>6722</v>
      </c>
      <c r="E1341" s="6">
        <v>6.99</v>
      </c>
    </row>
    <row r="1342" spans="1:5" ht="13.9" customHeight="1" x14ac:dyDescent="0.2">
      <c r="A1342" s="4" t="s">
        <v>6517</v>
      </c>
      <c r="B1342" s="5">
        <v>9</v>
      </c>
      <c r="C1342" s="5" t="s">
        <v>6552</v>
      </c>
      <c r="D1342" s="5" t="s">
        <v>6553</v>
      </c>
      <c r="E1342" s="6">
        <v>90</v>
      </c>
    </row>
    <row r="1343" spans="1:5" ht="13.9" customHeight="1" x14ac:dyDescent="0.2">
      <c r="A1343" s="4" t="s">
        <v>6517</v>
      </c>
      <c r="B1343" s="5">
        <v>2</v>
      </c>
      <c r="C1343" s="5" t="s">
        <v>6589</v>
      </c>
      <c r="D1343" s="5" t="s">
        <v>6590</v>
      </c>
      <c r="E1343" s="6">
        <v>12</v>
      </c>
    </row>
    <row r="1344" spans="1:5" ht="13.9" customHeight="1" x14ac:dyDescent="0.2">
      <c r="A1344" s="4" t="s">
        <v>6517</v>
      </c>
      <c r="B1344" s="5">
        <v>4</v>
      </c>
      <c r="C1344" s="5" t="s">
        <v>6530</v>
      </c>
      <c r="D1344" s="5" t="s">
        <v>6531</v>
      </c>
      <c r="E1344" s="6">
        <v>28</v>
      </c>
    </row>
    <row r="1345" spans="1:5" ht="13.9" customHeight="1" x14ac:dyDescent="0.2">
      <c r="A1345" s="4" t="s">
        <v>6517</v>
      </c>
      <c r="B1345" s="5">
        <v>1</v>
      </c>
      <c r="C1345" s="5" t="s">
        <v>7004</v>
      </c>
      <c r="D1345" s="5" t="s">
        <v>6593</v>
      </c>
      <c r="E1345" s="6">
        <v>11</v>
      </c>
    </row>
    <row r="1346" spans="1:5" ht="13.9" customHeight="1" x14ac:dyDescent="0.2">
      <c r="A1346" s="4" t="s">
        <v>6517</v>
      </c>
      <c r="B1346" s="5">
        <v>2</v>
      </c>
      <c r="C1346" s="5" t="s">
        <v>6714</v>
      </c>
      <c r="D1346" s="5" t="s">
        <v>6675</v>
      </c>
      <c r="E1346" s="6">
        <v>11.98</v>
      </c>
    </row>
    <row r="1347" spans="1:5" ht="13.9" customHeight="1" x14ac:dyDescent="0.2">
      <c r="A1347" s="4" t="s">
        <v>6517</v>
      </c>
      <c r="B1347" s="5">
        <v>6</v>
      </c>
      <c r="C1347" s="5" t="s">
        <v>6640</v>
      </c>
      <c r="D1347" s="5" t="s">
        <v>6597</v>
      </c>
      <c r="E1347" s="6">
        <v>47.94</v>
      </c>
    </row>
    <row r="1348" spans="1:5" ht="13.9" customHeight="1" x14ac:dyDescent="0.2">
      <c r="A1348" s="4" t="s">
        <v>6517</v>
      </c>
      <c r="B1348" s="5">
        <v>4</v>
      </c>
      <c r="C1348" s="5" t="s">
        <v>6782</v>
      </c>
      <c r="D1348" s="5" t="s">
        <v>6567</v>
      </c>
      <c r="E1348" s="6">
        <v>15.96</v>
      </c>
    </row>
    <row r="1349" spans="1:5" ht="13.9" customHeight="1" x14ac:dyDescent="0.2">
      <c r="A1349" s="4" t="s">
        <v>6517</v>
      </c>
      <c r="B1349" s="5">
        <v>2</v>
      </c>
      <c r="C1349" s="5" t="s">
        <v>6713</v>
      </c>
      <c r="D1349" s="5" t="s">
        <v>6692</v>
      </c>
      <c r="E1349" s="6">
        <v>10.98</v>
      </c>
    </row>
    <row r="1350" spans="1:5" ht="13.9" customHeight="1" x14ac:dyDescent="0.2">
      <c r="A1350" s="4" t="s">
        <v>6517</v>
      </c>
      <c r="B1350" s="5">
        <v>1</v>
      </c>
      <c r="C1350" s="5" t="s">
        <v>6709</v>
      </c>
      <c r="D1350" s="5" t="s">
        <v>6710</v>
      </c>
      <c r="E1350" s="6">
        <v>11</v>
      </c>
    </row>
    <row r="1351" spans="1:5" ht="13.9" customHeight="1" x14ac:dyDescent="0.2">
      <c r="A1351" s="4" t="s">
        <v>6517</v>
      </c>
      <c r="B1351" s="5">
        <v>1</v>
      </c>
      <c r="C1351" s="5" t="s">
        <v>6762</v>
      </c>
      <c r="D1351" s="5" t="s">
        <v>6763</v>
      </c>
      <c r="E1351" s="6">
        <v>10</v>
      </c>
    </row>
    <row r="1352" spans="1:5" ht="13.9" customHeight="1" x14ac:dyDescent="0.2">
      <c r="A1352" s="4" t="s">
        <v>6517</v>
      </c>
      <c r="B1352" s="5">
        <v>4</v>
      </c>
      <c r="C1352" s="5" t="s">
        <v>6587</v>
      </c>
      <c r="D1352" s="5" t="s">
        <v>6576</v>
      </c>
      <c r="E1352" s="6">
        <v>40</v>
      </c>
    </row>
    <row r="1353" spans="1:5" ht="13.9" customHeight="1" x14ac:dyDescent="0.2">
      <c r="A1353" s="4" t="s">
        <v>6517</v>
      </c>
      <c r="B1353" s="5">
        <v>5</v>
      </c>
      <c r="C1353" s="5" t="s">
        <v>6718</v>
      </c>
      <c r="D1353" s="5" t="s">
        <v>6719</v>
      </c>
      <c r="E1353" s="6">
        <v>24.95</v>
      </c>
    </row>
    <row r="1354" spans="1:5" ht="13.9" customHeight="1" x14ac:dyDescent="0.2">
      <c r="A1354" s="4" t="s">
        <v>6517</v>
      </c>
      <c r="B1354" s="5">
        <v>1</v>
      </c>
      <c r="C1354" s="5" t="s">
        <v>6758</v>
      </c>
      <c r="D1354" s="5" t="s">
        <v>6759</v>
      </c>
      <c r="E1354" s="6">
        <v>11</v>
      </c>
    </row>
    <row r="1355" spans="1:5" ht="13.9" customHeight="1" x14ac:dyDescent="0.2">
      <c r="A1355" s="4" t="s">
        <v>6517</v>
      </c>
      <c r="B1355" s="5">
        <v>1</v>
      </c>
      <c r="C1355" s="5" t="s">
        <v>6765</v>
      </c>
      <c r="D1355" s="5" t="s">
        <v>6593</v>
      </c>
      <c r="E1355" s="6">
        <v>11</v>
      </c>
    </row>
    <row r="1356" spans="1:5" ht="13.9" customHeight="1" x14ac:dyDescent="0.2">
      <c r="A1356" s="4" t="s">
        <v>6517</v>
      </c>
      <c r="B1356" s="5">
        <v>1</v>
      </c>
      <c r="C1356" s="5" t="s">
        <v>6805</v>
      </c>
      <c r="D1356" s="5" t="s">
        <v>6806</v>
      </c>
      <c r="E1356" s="6">
        <v>9.99</v>
      </c>
    </row>
    <row r="1357" spans="1:5" ht="13.9" customHeight="1" x14ac:dyDescent="0.2">
      <c r="A1357" s="4" t="s">
        <v>6517</v>
      </c>
      <c r="B1357" s="5">
        <v>2</v>
      </c>
      <c r="C1357" s="5" t="s">
        <v>6579</v>
      </c>
      <c r="D1357" s="5" t="s">
        <v>6580</v>
      </c>
      <c r="E1357" s="6">
        <v>14</v>
      </c>
    </row>
    <row r="1358" spans="1:5" ht="13.9" customHeight="1" x14ac:dyDescent="0.2">
      <c r="A1358" s="4" t="s">
        <v>6517</v>
      </c>
      <c r="B1358" s="5">
        <v>1</v>
      </c>
      <c r="C1358" s="5" t="s">
        <v>6554</v>
      </c>
      <c r="D1358" s="5" t="s">
        <v>6555</v>
      </c>
      <c r="E1358" s="6">
        <v>3.99</v>
      </c>
    </row>
    <row r="1359" spans="1:5" ht="13.9" customHeight="1" x14ac:dyDescent="0.2">
      <c r="A1359" s="4" t="s">
        <v>6517</v>
      </c>
      <c r="B1359" s="5">
        <v>3</v>
      </c>
      <c r="C1359" s="5" t="s">
        <v>6568</v>
      </c>
      <c r="D1359" s="5" t="s">
        <v>6555</v>
      </c>
      <c r="E1359" s="6">
        <v>11.97</v>
      </c>
    </row>
    <row r="1360" spans="1:5" ht="13.9" customHeight="1" x14ac:dyDescent="0.2">
      <c r="A1360" s="4" t="s">
        <v>6517</v>
      </c>
      <c r="B1360" s="5">
        <v>2</v>
      </c>
      <c r="C1360" s="5" t="s">
        <v>6612</v>
      </c>
      <c r="D1360" s="5" t="s">
        <v>6593</v>
      </c>
      <c r="E1360" s="6">
        <v>22</v>
      </c>
    </row>
    <row r="1361" spans="1:5" ht="13.9" customHeight="1" x14ac:dyDescent="0.2">
      <c r="A1361" s="4" t="s">
        <v>6517</v>
      </c>
      <c r="B1361" s="5">
        <v>2</v>
      </c>
      <c r="C1361" s="5" t="s">
        <v>6878</v>
      </c>
      <c r="D1361" s="5" t="s">
        <v>6879</v>
      </c>
      <c r="E1361" s="6">
        <v>22</v>
      </c>
    </row>
    <row r="1362" spans="1:5" ht="13.9" customHeight="1" x14ac:dyDescent="0.2">
      <c r="A1362" s="4" t="s">
        <v>6517</v>
      </c>
      <c r="B1362" s="5">
        <v>1</v>
      </c>
      <c r="C1362" s="5" t="s">
        <v>7000</v>
      </c>
      <c r="D1362" s="5" t="s">
        <v>7001</v>
      </c>
      <c r="E1362" s="6">
        <v>10</v>
      </c>
    </row>
    <row r="1363" spans="1:5" ht="13.9" customHeight="1" x14ac:dyDescent="0.2">
      <c r="A1363" s="4" t="s">
        <v>6517</v>
      </c>
      <c r="B1363" s="5">
        <v>9</v>
      </c>
      <c r="C1363" s="5" t="s">
        <v>6664</v>
      </c>
      <c r="D1363" s="5" t="s">
        <v>6597</v>
      </c>
      <c r="E1363" s="6">
        <v>71.91</v>
      </c>
    </row>
    <row r="1364" spans="1:5" ht="13.9" customHeight="1" x14ac:dyDescent="0.2">
      <c r="A1364" s="4" t="s">
        <v>6517</v>
      </c>
      <c r="B1364" s="5">
        <v>1</v>
      </c>
      <c r="C1364" s="5" t="s">
        <v>6658</v>
      </c>
      <c r="D1364" s="5" t="s">
        <v>6608</v>
      </c>
      <c r="E1364" s="6">
        <v>11.99</v>
      </c>
    </row>
    <row r="1365" spans="1:5" ht="13.9" customHeight="1" x14ac:dyDescent="0.2">
      <c r="A1365" s="4" t="s">
        <v>6517</v>
      </c>
      <c r="B1365" s="5">
        <v>2</v>
      </c>
      <c r="C1365" s="5" t="s">
        <v>6998</v>
      </c>
      <c r="D1365" s="5" t="s">
        <v>6999</v>
      </c>
      <c r="E1365" s="6">
        <v>22</v>
      </c>
    </row>
    <row r="1366" spans="1:5" ht="13.9" customHeight="1" x14ac:dyDescent="0.2">
      <c r="A1366" s="4" t="s">
        <v>6517</v>
      </c>
      <c r="B1366" s="5">
        <v>2</v>
      </c>
      <c r="C1366" s="5" t="s">
        <v>6852</v>
      </c>
      <c r="D1366" s="5" t="s">
        <v>6593</v>
      </c>
      <c r="E1366" s="6">
        <v>22</v>
      </c>
    </row>
    <row r="1367" spans="1:5" ht="13.9" customHeight="1" x14ac:dyDescent="0.2">
      <c r="A1367" s="4" t="s">
        <v>6517</v>
      </c>
      <c r="B1367" s="5">
        <v>5</v>
      </c>
      <c r="C1367" s="5" t="s">
        <v>7005</v>
      </c>
      <c r="D1367" s="5" t="s">
        <v>7006</v>
      </c>
      <c r="E1367" s="6">
        <v>24.95</v>
      </c>
    </row>
    <row r="1368" spans="1:5" ht="13.9" customHeight="1" x14ac:dyDescent="0.2">
      <c r="A1368" s="4" t="s">
        <v>6517</v>
      </c>
      <c r="B1368" s="5">
        <v>1</v>
      </c>
      <c r="C1368" s="5" t="s">
        <v>7007</v>
      </c>
      <c r="D1368" s="5" t="s">
        <v>6593</v>
      </c>
      <c r="E1368" s="6">
        <v>11</v>
      </c>
    </row>
    <row r="1369" spans="1:5" ht="13.9" customHeight="1" x14ac:dyDescent="0.2">
      <c r="A1369" s="4" t="s">
        <v>6517</v>
      </c>
      <c r="B1369" s="5">
        <v>1</v>
      </c>
      <c r="C1369" s="5" t="s">
        <v>6733</v>
      </c>
      <c r="D1369" s="5" t="s">
        <v>6555</v>
      </c>
      <c r="E1369" s="6">
        <v>3.99</v>
      </c>
    </row>
    <row r="1370" spans="1:5" ht="13.9" customHeight="1" x14ac:dyDescent="0.2">
      <c r="A1370" s="4" t="s">
        <v>6517</v>
      </c>
      <c r="B1370" s="5">
        <v>8</v>
      </c>
      <c r="C1370" s="5" t="s">
        <v>6538</v>
      </c>
      <c r="D1370" s="5" t="s">
        <v>6539</v>
      </c>
      <c r="E1370" s="6">
        <v>80</v>
      </c>
    </row>
    <row r="1371" spans="1:5" ht="13.9" customHeight="1" x14ac:dyDescent="0.2">
      <c r="A1371" s="4" t="s">
        <v>6517</v>
      </c>
      <c r="B1371" s="5">
        <v>3</v>
      </c>
      <c r="C1371" s="5" t="s">
        <v>6650</v>
      </c>
      <c r="D1371" s="5" t="s">
        <v>6593</v>
      </c>
      <c r="E1371" s="6">
        <v>33</v>
      </c>
    </row>
    <row r="1372" spans="1:5" ht="13.9" customHeight="1" x14ac:dyDescent="0.2">
      <c r="A1372" s="4" t="s">
        <v>6517</v>
      </c>
      <c r="B1372" s="5">
        <v>3</v>
      </c>
      <c r="C1372" s="5" t="s">
        <v>6620</v>
      </c>
      <c r="D1372" s="5" t="s">
        <v>6621</v>
      </c>
      <c r="E1372" s="6">
        <v>17.97</v>
      </c>
    </row>
    <row r="1373" spans="1:5" ht="13.9" customHeight="1" x14ac:dyDescent="0.2">
      <c r="A1373" s="4" t="s">
        <v>6517</v>
      </c>
      <c r="B1373" s="5">
        <v>3</v>
      </c>
      <c r="C1373" s="5" t="s">
        <v>6750</v>
      </c>
      <c r="D1373" s="5" t="s">
        <v>6751</v>
      </c>
      <c r="E1373" s="6">
        <v>18</v>
      </c>
    </row>
    <row r="1374" spans="1:5" ht="13.9" customHeight="1" x14ac:dyDescent="0.2">
      <c r="A1374" s="4" t="s">
        <v>6517</v>
      </c>
      <c r="B1374" s="5">
        <v>2</v>
      </c>
      <c r="C1374" s="5" t="s">
        <v>6696</v>
      </c>
      <c r="D1374" s="5" t="s">
        <v>6593</v>
      </c>
      <c r="E1374" s="6">
        <v>22</v>
      </c>
    </row>
    <row r="1375" spans="1:5" ht="13.9" customHeight="1" x14ac:dyDescent="0.2">
      <c r="A1375" s="4" t="s">
        <v>6517</v>
      </c>
      <c r="B1375" s="5">
        <v>2</v>
      </c>
      <c r="C1375" s="5" t="s">
        <v>6807</v>
      </c>
      <c r="D1375" s="5" t="s">
        <v>6593</v>
      </c>
      <c r="E1375" s="6">
        <v>22</v>
      </c>
    </row>
    <row r="1376" spans="1:5" ht="13.9" customHeight="1" x14ac:dyDescent="0.2">
      <c r="A1376" s="4" t="s">
        <v>6517</v>
      </c>
      <c r="B1376" s="5">
        <v>6</v>
      </c>
      <c r="C1376" s="5" t="s">
        <v>6560</v>
      </c>
      <c r="D1376" s="5" t="s">
        <v>6561</v>
      </c>
      <c r="E1376" s="6">
        <v>59.94</v>
      </c>
    </row>
    <row r="1377" spans="1:5" ht="13.9" customHeight="1" x14ac:dyDescent="0.2">
      <c r="A1377" s="4" t="s">
        <v>6517</v>
      </c>
      <c r="B1377" s="5">
        <v>2</v>
      </c>
      <c r="C1377" s="5" t="s">
        <v>6971</v>
      </c>
      <c r="D1377" s="5" t="s">
        <v>6972</v>
      </c>
      <c r="E1377" s="6">
        <v>22</v>
      </c>
    </row>
    <row r="1378" spans="1:5" ht="13.9" customHeight="1" x14ac:dyDescent="0.2">
      <c r="A1378" s="4" t="s">
        <v>6517</v>
      </c>
      <c r="B1378" s="5">
        <v>4</v>
      </c>
      <c r="C1378" s="5" t="s">
        <v>6755</v>
      </c>
      <c r="D1378" s="5" t="s">
        <v>6567</v>
      </c>
      <c r="E1378" s="6">
        <v>15.96</v>
      </c>
    </row>
    <row r="1379" spans="1:5" ht="13.9" customHeight="1" x14ac:dyDescent="0.2">
      <c r="A1379" s="4" t="s">
        <v>6517</v>
      </c>
      <c r="B1379" s="5">
        <v>8</v>
      </c>
      <c r="C1379" s="5" t="s">
        <v>6542</v>
      </c>
      <c r="D1379" s="5" t="s">
        <v>6543</v>
      </c>
      <c r="E1379" s="6">
        <v>48</v>
      </c>
    </row>
    <row r="1380" spans="1:5" ht="13.9" customHeight="1" x14ac:dyDescent="0.2">
      <c r="A1380" s="4" t="s">
        <v>6517</v>
      </c>
      <c r="B1380" s="5">
        <v>9</v>
      </c>
      <c r="C1380" s="5" t="s">
        <v>6544</v>
      </c>
      <c r="D1380" s="5" t="s">
        <v>6545</v>
      </c>
      <c r="E1380" s="6">
        <v>31.41</v>
      </c>
    </row>
    <row r="1381" spans="1:5" ht="13.9" customHeight="1" x14ac:dyDescent="0.2">
      <c r="A1381" s="4" t="s">
        <v>6517</v>
      </c>
      <c r="B1381" s="5">
        <v>1</v>
      </c>
      <c r="C1381" s="5" t="s">
        <v>6611</v>
      </c>
      <c r="D1381" s="5" t="s">
        <v>6593</v>
      </c>
      <c r="E1381" s="6">
        <v>11</v>
      </c>
    </row>
    <row r="1382" spans="1:5" ht="13.9" customHeight="1" x14ac:dyDescent="0.2">
      <c r="A1382" s="4" t="s">
        <v>6517</v>
      </c>
      <c r="B1382" s="5">
        <v>2</v>
      </c>
      <c r="C1382" s="5" t="s">
        <v>6639</v>
      </c>
      <c r="D1382" s="5" t="s">
        <v>6593</v>
      </c>
      <c r="E1382" s="6">
        <v>22</v>
      </c>
    </row>
    <row r="1383" spans="1:5" ht="13.9" customHeight="1" x14ac:dyDescent="0.2">
      <c r="A1383" s="4" t="s">
        <v>6517</v>
      </c>
      <c r="B1383" s="5">
        <v>2</v>
      </c>
      <c r="C1383" s="5" t="s">
        <v>6931</v>
      </c>
      <c r="D1383" s="5" t="s">
        <v>6932</v>
      </c>
      <c r="E1383" s="6">
        <v>22</v>
      </c>
    </row>
    <row r="1384" spans="1:5" ht="13.9" customHeight="1" x14ac:dyDescent="0.2">
      <c r="A1384" s="4" t="s">
        <v>6517</v>
      </c>
      <c r="B1384" s="5">
        <v>1</v>
      </c>
      <c r="C1384" s="5" t="s">
        <v>6659</v>
      </c>
      <c r="D1384" s="5" t="s">
        <v>6660</v>
      </c>
      <c r="E1384" s="6">
        <v>5.99</v>
      </c>
    </row>
    <row r="1385" spans="1:5" ht="13.9" customHeight="1" x14ac:dyDescent="0.2">
      <c r="A1385" s="4" t="s">
        <v>6517</v>
      </c>
      <c r="B1385" s="5">
        <v>2</v>
      </c>
      <c r="C1385" s="5" t="s">
        <v>6955</v>
      </c>
      <c r="D1385" s="5" t="s">
        <v>6956</v>
      </c>
      <c r="E1385" s="6">
        <v>22</v>
      </c>
    </row>
    <row r="1386" spans="1:5" ht="13.9" customHeight="1" x14ac:dyDescent="0.2">
      <c r="A1386" s="4" t="s">
        <v>6517</v>
      </c>
      <c r="B1386" s="5">
        <v>2</v>
      </c>
      <c r="C1386" s="5" t="s">
        <v>6530</v>
      </c>
      <c r="D1386" s="5" t="s">
        <v>6531</v>
      </c>
      <c r="E1386" s="6">
        <v>14</v>
      </c>
    </row>
    <row r="1387" spans="1:5" ht="13.9" customHeight="1" x14ac:dyDescent="0.2">
      <c r="A1387" s="4" t="s">
        <v>6517</v>
      </c>
      <c r="B1387" s="5">
        <v>1</v>
      </c>
      <c r="C1387" s="5" t="s">
        <v>6769</v>
      </c>
      <c r="D1387" s="5" t="s">
        <v>6593</v>
      </c>
      <c r="E1387" s="6">
        <v>11</v>
      </c>
    </row>
    <row r="1388" spans="1:5" ht="13.9" customHeight="1" x14ac:dyDescent="0.2">
      <c r="A1388" s="4" t="s">
        <v>6517</v>
      </c>
      <c r="B1388" s="5">
        <v>2</v>
      </c>
      <c r="C1388" s="5" t="s">
        <v>6684</v>
      </c>
      <c r="D1388" s="5" t="s">
        <v>6593</v>
      </c>
      <c r="E1388" s="6">
        <v>22</v>
      </c>
    </row>
    <row r="1389" spans="1:5" ht="13.9" customHeight="1" x14ac:dyDescent="0.2">
      <c r="A1389" s="4" t="s">
        <v>6517</v>
      </c>
      <c r="B1389" s="5">
        <v>1</v>
      </c>
      <c r="C1389" s="5" t="s">
        <v>6707</v>
      </c>
      <c r="D1389" s="5" t="s">
        <v>6708</v>
      </c>
      <c r="E1389" s="6">
        <v>4.99</v>
      </c>
    </row>
    <row r="1390" spans="1:5" ht="13.9" customHeight="1" x14ac:dyDescent="0.2">
      <c r="A1390" s="4" t="s">
        <v>6517</v>
      </c>
      <c r="B1390" s="5">
        <v>3</v>
      </c>
      <c r="C1390" s="5" t="s">
        <v>6626</v>
      </c>
      <c r="D1390" s="5" t="s">
        <v>6593</v>
      </c>
      <c r="E1390" s="6">
        <v>33</v>
      </c>
    </row>
    <row r="1391" spans="1:5" ht="13.9" customHeight="1" x14ac:dyDescent="0.2">
      <c r="A1391" s="4" t="s">
        <v>6517</v>
      </c>
      <c r="B1391" s="5">
        <v>2</v>
      </c>
      <c r="C1391" s="5" t="s">
        <v>6548</v>
      </c>
      <c r="D1391" s="5" t="s">
        <v>6549</v>
      </c>
      <c r="E1391" s="6">
        <v>6.98</v>
      </c>
    </row>
    <row r="1392" spans="1:5" ht="13.9" customHeight="1" x14ac:dyDescent="0.2">
      <c r="A1392" s="4" t="s">
        <v>6517</v>
      </c>
      <c r="B1392" s="5">
        <v>2</v>
      </c>
      <c r="C1392" s="5" t="s">
        <v>6653</v>
      </c>
      <c r="D1392" s="5" t="s">
        <v>6593</v>
      </c>
      <c r="E1392" s="6">
        <v>22</v>
      </c>
    </row>
    <row r="1393" spans="1:5" ht="13.9" customHeight="1" x14ac:dyDescent="0.2">
      <c r="A1393" s="4" t="s">
        <v>6517</v>
      </c>
      <c r="B1393" s="5">
        <v>2</v>
      </c>
      <c r="C1393" s="5" t="s">
        <v>6798</v>
      </c>
      <c r="D1393" s="5" t="s">
        <v>6799</v>
      </c>
      <c r="E1393" s="6">
        <v>5.98</v>
      </c>
    </row>
    <row r="1394" spans="1:5" ht="13.9" customHeight="1" x14ac:dyDescent="0.2">
      <c r="A1394" s="4" t="s">
        <v>6517</v>
      </c>
      <c r="B1394" s="5">
        <v>2</v>
      </c>
      <c r="C1394" s="5" t="s">
        <v>6920</v>
      </c>
      <c r="D1394" s="5" t="s">
        <v>6921</v>
      </c>
      <c r="E1394" s="6">
        <v>23.58</v>
      </c>
    </row>
    <row r="1395" spans="1:5" ht="13.9" customHeight="1" x14ac:dyDescent="0.2">
      <c r="A1395" s="4" t="s">
        <v>6517</v>
      </c>
      <c r="B1395" s="5">
        <v>3</v>
      </c>
      <c r="C1395" s="5" t="s">
        <v>6840</v>
      </c>
      <c r="D1395" s="5" t="s">
        <v>6841</v>
      </c>
      <c r="E1395" s="6">
        <v>8.9700000000000006</v>
      </c>
    </row>
    <row r="1396" spans="1:5" ht="13.9" customHeight="1" x14ac:dyDescent="0.2">
      <c r="A1396" s="4" t="s">
        <v>6517</v>
      </c>
      <c r="B1396" s="5">
        <v>1</v>
      </c>
      <c r="C1396" s="5" t="s">
        <v>6761</v>
      </c>
      <c r="D1396" s="5" t="s">
        <v>6593</v>
      </c>
      <c r="E1396" s="6">
        <v>11</v>
      </c>
    </row>
    <row r="1397" spans="1:5" ht="13.9" customHeight="1" x14ac:dyDescent="0.2">
      <c r="A1397" s="4" t="s">
        <v>6517</v>
      </c>
      <c r="B1397" s="5">
        <v>4</v>
      </c>
      <c r="C1397" s="5" t="s">
        <v>6862</v>
      </c>
      <c r="D1397" s="5" t="s">
        <v>6863</v>
      </c>
      <c r="E1397" s="6">
        <v>9.9600000000000009</v>
      </c>
    </row>
    <row r="1398" spans="1:5" ht="13.9" customHeight="1" x14ac:dyDescent="0.2">
      <c r="A1398" s="4" t="s">
        <v>6517</v>
      </c>
      <c r="B1398" s="5">
        <v>2</v>
      </c>
      <c r="C1398" s="5" t="s">
        <v>6532</v>
      </c>
      <c r="D1398" s="5" t="s">
        <v>6533</v>
      </c>
      <c r="E1398" s="6">
        <v>9.98</v>
      </c>
    </row>
    <row r="1399" spans="1:5" ht="13.9" customHeight="1" x14ac:dyDescent="0.2">
      <c r="A1399" s="4" t="s">
        <v>6517</v>
      </c>
      <c r="B1399" s="5">
        <v>1</v>
      </c>
      <c r="C1399" s="5" t="s">
        <v>6941</v>
      </c>
      <c r="D1399" s="5" t="s">
        <v>6942</v>
      </c>
      <c r="E1399" s="6">
        <v>3.49</v>
      </c>
    </row>
    <row r="1400" spans="1:5" ht="13.9" customHeight="1" x14ac:dyDescent="0.2">
      <c r="A1400" s="4" t="s">
        <v>6517</v>
      </c>
      <c r="B1400" s="5">
        <v>8</v>
      </c>
      <c r="C1400" s="5" t="s">
        <v>6571</v>
      </c>
      <c r="D1400" s="5" t="s">
        <v>6572</v>
      </c>
      <c r="E1400" s="6">
        <v>48</v>
      </c>
    </row>
    <row r="1401" spans="1:5" ht="13.9" customHeight="1" x14ac:dyDescent="0.2">
      <c r="A1401" s="4" t="s">
        <v>6517</v>
      </c>
      <c r="B1401" s="5">
        <v>6</v>
      </c>
      <c r="C1401" s="5" t="s">
        <v>6558</v>
      </c>
      <c r="D1401" s="5" t="s">
        <v>6559</v>
      </c>
      <c r="E1401" s="6">
        <v>48</v>
      </c>
    </row>
    <row r="1402" spans="1:5" ht="13.9" customHeight="1" x14ac:dyDescent="0.2">
      <c r="A1402" s="4" t="s">
        <v>6517</v>
      </c>
      <c r="B1402" s="5">
        <v>1</v>
      </c>
      <c r="C1402" s="5" t="s">
        <v>6933</v>
      </c>
      <c r="D1402" s="5" t="s">
        <v>6934</v>
      </c>
      <c r="E1402" s="6">
        <v>4.99</v>
      </c>
    </row>
    <row r="1403" spans="1:5" ht="13.9" customHeight="1" x14ac:dyDescent="0.2">
      <c r="A1403" s="4" t="s">
        <v>6517</v>
      </c>
      <c r="B1403" s="5">
        <v>1</v>
      </c>
      <c r="C1403" s="5" t="s">
        <v>6800</v>
      </c>
      <c r="D1403" s="5" t="s">
        <v>6801</v>
      </c>
      <c r="E1403" s="6">
        <v>1.99</v>
      </c>
    </row>
    <row r="1404" spans="1:5" ht="13.9" customHeight="1" x14ac:dyDescent="0.2">
      <c r="A1404" s="4" t="s">
        <v>6517</v>
      </c>
      <c r="B1404" s="5">
        <v>3</v>
      </c>
      <c r="C1404" s="5" t="s">
        <v>6724</v>
      </c>
      <c r="D1404" s="5" t="s">
        <v>6593</v>
      </c>
      <c r="E1404" s="6">
        <v>33</v>
      </c>
    </row>
    <row r="1405" spans="1:5" ht="13.9" customHeight="1" x14ac:dyDescent="0.2">
      <c r="A1405" s="4" t="s">
        <v>6517</v>
      </c>
      <c r="B1405" s="5">
        <v>2</v>
      </c>
      <c r="C1405" s="5" t="s">
        <v>6645</v>
      </c>
      <c r="D1405" s="5" t="s">
        <v>6646</v>
      </c>
      <c r="E1405" s="6">
        <v>22</v>
      </c>
    </row>
    <row r="1406" spans="1:5" ht="13.9" customHeight="1" x14ac:dyDescent="0.2">
      <c r="A1406" s="4" t="s">
        <v>6517</v>
      </c>
      <c r="B1406" s="5">
        <v>3</v>
      </c>
      <c r="C1406" s="5" t="s">
        <v>6674</v>
      </c>
      <c r="D1406" s="5" t="s">
        <v>6675</v>
      </c>
      <c r="E1406" s="6">
        <v>17.97</v>
      </c>
    </row>
    <row r="1407" spans="1:5" ht="13.9" customHeight="1" x14ac:dyDescent="0.2">
      <c r="A1407" s="4" t="s">
        <v>6517</v>
      </c>
      <c r="B1407" s="5">
        <v>1</v>
      </c>
      <c r="C1407" s="5" t="s">
        <v>6655</v>
      </c>
      <c r="D1407" s="5" t="s">
        <v>6656</v>
      </c>
      <c r="E1407" s="6">
        <v>9.99</v>
      </c>
    </row>
    <row r="1408" spans="1:5" ht="13.9" customHeight="1" x14ac:dyDescent="0.2">
      <c r="A1408" s="4" t="s">
        <v>6517</v>
      </c>
      <c r="B1408" s="5">
        <v>1</v>
      </c>
      <c r="C1408" s="5" t="s">
        <v>6678</v>
      </c>
      <c r="D1408" s="5" t="s">
        <v>6593</v>
      </c>
      <c r="E1408" s="6">
        <v>11</v>
      </c>
    </row>
    <row r="1409" spans="1:5" ht="13.9" customHeight="1" x14ac:dyDescent="0.2">
      <c r="A1409" s="4" t="s">
        <v>6517</v>
      </c>
      <c r="B1409" s="5">
        <v>7</v>
      </c>
      <c r="C1409" s="5" t="s">
        <v>6596</v>
      </c>
      <c r="D1409" s="5" t="s">
        <v>6597</v>
      </c>
      <c r="E1409" s="6">
        <v>55.93</v>
      </c>
    </row>
    <row r="1410" spans="1:5" ht="13.9" customHeight="1" x14ac:dyDescent="0.2">
      <c r="A1410" s="4" t="s">
        <v>6517</v>
      </c>
      <c r="B1410" s="5">
        <v>1</v>
      </c>
      <c r="C1410" s="5" t="s">
        <v>7004</v>
      </c>
      <c r="D1410" s="5" t="s">
        <v>6593</v>
      </c>
      <c r="E1410" s="6">
        <v>11</v>
      </c>
    </row>
    <row r="1411" spans="1:5" ht="13.9" customHeight="1" x14ac:dyDescent="0.2">
      <c r="A1411" s="4" t="s">
        <v>6517</v>
      </c>
      <c r="B1411" s="5">
        <v>3</v>
      </c>
      <c r="C1411" s="5" t="s">
        <v>6714</v>
      </c>
      <c r="D1411" s="5" t="s">
        <v>6675</v>
      </c>
      <c r="E1411" s="6">
        <v>17.97</v>
      </c>
    </row>
    <row r="1412" spans="1:5" ht="13.9" customHeight="1" x14ac:dyDescent="0.2">
      <c r="A1412" s="4" t="s">
        <v>6517</v>
      </c>
      <c r="B1412" s="5">
        <v>2</v>
      </c>
      <c r="C1412" s="5" t="s">
        <v>7008</v>
      </c>
      <c r="D1412" s="5" t="s">
        <v>7009</v>
      </c>
      <c r="E1412" s="6">
        <v>6.98</v>
      </c>
    </row>
    <row r="1413" spans="1:5" ht="13.9" customHeight="1" x14ac:dyDescent="0.2">
      <c r="A1413" s="4" t="s">
        <v>6517</v>
      </c>
      <c r="B1413" s="5">
        <v>1</v>
      </c>
      <c r="C1413" s="5" t="s">
        <v>6566</v>
      </c>
      <c r="D1413" s="5" t="s">
        <v>6567</v>
      </c>
      <c r="E1413" s="6">
        <v>3.99</v>
      </c>
    </row>
    <row r="1414" spans="1:5" ht="13.9" customHeight="1" x14ac:dyDescent="0.2">
      <c r="A1414" s="4" t="s">
        <v>6517</v>
      </c>
      <c r="B1414" s="5">
        <v>4</v>
      </c>
      <c r="C1414" s="5" t="s">
        <v>6833</v>
      </c>
      <c r="D1414" s="5" t="s">
        <v>6834</v>
      </c>
      <c r="E1414" s="6">
        <v>19.96</v>
      </c>
    </row>
    <row r="1415" spans="1:5" ht="13.9" customHeight="1" x14ac:dyDescent="0.2">
      <c r="A1415" s="4" t="s">
        <v>6517</v>
      </c>
      <c r="B1415" s="5">
        <v>11</v>
      </c>
      <c r="C1415" s="5" t="s">
        <v>6922</v>
      </c>
      <c r="D1415" s="5" t="s">
        <v>6919</v>
      </c>
      <c r="E1415" s="6">
        <v>98.89</v>
      </c>
    </row>
    <row r="1416" spans="1:5" ht="13.9" customHeight="1" x14ac:dyDescent="0.2">
      <c r="A1416" s="4" t="s">
        <v>6517</v>
      </c>
      <c r="B1416" s="5">
        <v>4</v>
      </c>
      <c r="C1416" s="5" t="s">
        <v>6534</v>
      </c>
      <c r="D1416" s="5" t="s">
        <v>6535</v>
      </c>
      <c r="E1416" s="6">
        <v>39.96</v>
      </c>
    </row>
    <row r="1417" spans="1:5" ht="13.9" customHeight="1" x14ac:dyDescent="0.2">
      <c r="A1417" s="4" t="s">
        <v>6517</v>
      </c>
      <c r="B1417" s="5">
        <v>8</v>
      </c>
      <c r="C1417" s="5" t="s">
        <v>6917</v>
      </c>
      <c r="D1417" s="5" t="s">
        <v>6537</v>
      </c>
      <c r="E1417" s="6">
        <v>23.92</v>
      </c>
    </row>
    <row r="1418" spans="1:5" ht="13.9" customHeight="1" x14ac:dyDescent="0.2">
      <c r="A1418" s="4" t="s">
        <v>6517</v>
      </c>
      <c r="B1418" s="5">
        <v>1</v>
      </c>
      <c r="C1418" s="5" t="s">
        <v>6991</v>
      </c>
      <c r="D1418" s="5" t="s">
        <v>6992</v>
      </c>
      <c r="E1418" s="6">
        <v>11</v>
      </c>
    </row>
    <row r="1419" spans="1:5" ht="13.9" customHeight="1" x14ac:dyDescent="0.2">
      <c r="A1419" s="4" t="s">
        <v>6517</v>
      </c>
      <c r="B1419" s="5">
        <v>10</v>
      </c>
      <c r="C1419" s="5" t="s">
        <v>6552</v>
      </c>
      <c r="D1419" s="5" t="s">
        <v>6553</v>
      </c>
      <c r="E1419" s="6">
        <v>100</v>
      </c>
    </row>
    <row r="1420" spans="1:5" ht="13.9" customHeight="1" x14ac:dyDescent="0.2">
      <c r="A1420" s="4" t="s">
        <v>6517</v>
      </c>
      <c r="B1420" s="5">
        <v>4</v>
      </c>
      <c r="C1420" s="5" t="s">
        <v>6711</v>
      </c>
      <c r="D1420" s="5" t="s">
        <v>6712</v>
      </c>
      <c r="E1420" s="6">
        <v>31.96</v>
      </c>
    </row>
    <row r="1421" spans="1:5" ht="13.9" customHeight="1" x14ac:dyDescent="0.2">
      <c r="A1421" s="4" t="s">
        <v>6517</v>
      </c>
      <c r="B1421" s="5">
        <v>8</v>
      </c>
      <c r="C1421" s="5" t="s">
        <v>6550</v>
      </c>
      <c r="D1421" s="5" t="s">
        <v>6551</v>
      </c>
      <c r="E1421" s="6">
        <v>79.92</v>
      </c>
    </row>
    <row r="1422" spans="1:5" ht="13.9" customHeight="1" x14ac:dyDescent="0.2">
      <c r="A1422" s="4" t="s">
        <v>6517</v>
      </c>
      <c r="B1422" s="5">
        <v>3</v>
      </c>
      <c r="C1422" s="5" t="s">
        <v>6775</v>
      </c>
      <c r="D1422" s="5" t="s">
        <v>6593</v>
      </c>
      <c r="E1422" s="6">
        <v>33</v>
      </c>
    </row>
    <row r="1423" spans="1:5" ht="13.9" customHeight="1" x14ac:dyDescent="0.2">
      <c r="A1423" s="4" t="s">
        <v>6517</v>
      </c>
      <c r="B1423" s="5">
        <v>1</v>
      </c>
      <c r="C1423" s="5" t="s">
        <v>6945</v>
      </c>
      <c r="D1423" s="5" t="s">
        <v>6946</v>
      </c>
      <c r="E1423" s="6">
        <v>5</v>
      </c>
    </row>
    <row r="1424" spans="1:5" ht="13.9" customHeight="1" x14ac:dyDescent="0.2">
      <c r="A1424" s="4" t="s">
        <v>6517</v>
      </c>
      <c r="B1424" s="5">
        <v>3</v>
      </c>
      <c r="C1424" s="5" t="s">
        <v>6854</v>
      </c>
      <c r="D1424" s="5" t="s">
        <v>6855</v>
      </c>
      <c r="E1424" s="6">
        <v>14.97</v>
      </c>
    </row>
    <row r="1425" spans="1:5" ht="13.9" customHeight="1" x14ac:dyDescent="0.2">
      <c r="A1425" s="4" t="s">
        <v>6517</v>
      </c>
      <c r="B1425" s="5">
        <v>2</v>
      </c>
      <c r="C1425" s="5" t="s">
        <v>6636</v>
      </c>
      <c r="D1425" s="5" t="s">
        <v>6593</v>
      </c>
      <c r="E1425" s="6">
        <v>22</v>
      </c>
    </row>
    <row r="1426" spans="1:5" ht="13.9" customHeight="1" x14ac:dyDescent="0.2">
      <c r="A1426" s="4" t="s">
        <v>6517</v>
      </c>
      <c r="B1426" s="5">
        <v>8</v>
      </c>
      <c r="C1426" s="5" t="s">
        <v>6810</v>
      </c>
      <c r="D1426" s="5" t="s">
        <v>6801</v>
      </c>
      <c r="E1426" s="6">
        <v>15.92</v>
      </c>
    </row>
    <row r="1427" spans="1:5" ht="13.9" customHeight="1" x14ac:dyDescent="0.2">
      <c r="A1427" s="4" t="s">
        <v>6517</v>
      </c>
      <c r="B1427" s="5">
        <v>2</v>
      </c>
      <c r="C1427" s="5" t="s">
        <v>6654</v>
      </c>
      <c r="D1427" s="5" t="s">
        <v>6593</v>
      </c>
      <c r="E1427" s="6">
        <v>22</v>
      </c>
    </row>
    <row r="1428" spans="1:5" ht="13.9" customHeight="1" x14ac:dyDescent="0.2">
      <c r="A1428" s="4" t="s">
        <v>6517</v>
      </c>
      <c r="B1428" s="5">
        <v>1</v>
      </c>
      <c r="C1428" s="5" t="s">
        <v>6867</v>
      </c>
      <c r="D1428" s="5" t="s">
        <v>6593</v>
      </c>
      <c r="E1428" s="6">
        <v>11</v>
      </c>
    </row>
    <row r="1429" spans="1:5" ht="13.9" customHeight="1" x14ac:dyDescent="0.2">
      <c r="A1429" s="4" t="s">
        <v>6517</v>
      </c>
      <c r="B1429" s="5">
        <v>2</v>
      </c>
      <c r="C1429" s="5" t="s">
        <v>6715</v>
      </c>
      <c r="D1429" s="5" t="s">
        <v>6716</v>
      </c>
      <c r="E1429" s="6">
        <v>22</v>
      </c>
    </row>
    <row r="1430" spans="1:5" ht="13.9" customHeight="1" x14ac:dyDescent="0.2">
      <c r="A1430" s="4" t="s">
        <v>6517</v>
      </c>
      <c r="B1430" s="5">
        <v>2</v>
      </c>
      <c r="C1430" s="5" t="s">
        <v>6844</v>
      </c>
      <c r="D1430" s="5" t="s">
        <v>6739</v>
      </c>
      <c r="E1430" s="6">
        <v>9.98</v>
      </c>
    </row>
    <row r="1431" spans="1:5" ht="13.9" customHeight="1" x14ac:dyDescent="0.2">
      <c r="A1431" s="4" t="s">
        <v>6517</v>
      </c>
      <c r="B1431" s="5">
        <v>5</v>
      </c>
      <c r="C1431" s="5" t="s">
        <v>6913</v>
      </c>
      <c r="D1431" s="5" t="s">
        <v>6586</v>
      </c>
      <c r="E1431" s="6">
        <v>16.45</v>
      </c>
    </row>
    <row r="1432" spans="1:5" ht="13.9" customHeight="1" x14ac:dyDescent="0.2">
      <c r="A1432" s="4" t="s">
        <v>6517</v>
      </c>
      <c r="B1432" s="5">
        <v>12</v>
      </c>
      <c r="C1432" s="5" t="s">
        <v>6918</v>
      </c>
      <c r="D1432" s="5" t="s">
        <v>6919</v>
      </c>
      <c r="E1432" s="6">
        <v>107.88</v>
      </c>
    </row>
    <row r="1433" spans="1:5" ht="13.9" customHeight="1" x14ac:dyDescent="0.2">
      <c r="A1433" s="4" t="s">
        <v>6517</v>
      </c>
      <c r="B1433" s="5">
        <v>4</v>
      </c>
      <c r="C1433" s="5" t="s">
        <v>6966</v>
      </c>
      <c r="D1433" s="5" t="s">
        <v>6967</v>
      </c>
      <c r="E1433" s="6">
        <v>19.96</v>
      </c>
    </row>
    <row r="1434" spans="1:5" ht="13.9" customHeight="1" x14ac:dyDescent="0.2">
      <c r="A1434" s="4" t="s">
        <v>6517</v>
      </c>
      <c r="B1434" s="5">
        <v>3</v>
      </c>
      <c r="C1434" s="5" t="s">
        <v>6743</v>
      </c>
      <c r="D1434" s="5" t="s">
        <v>6730</v>
      </c>
      <c r="E1434" s="6">
        <v>14.97</v>
      </c>
    </row>
    <row r="1435" spans="1:5" ht="13.9" customHeight="1" x14ac:dyDescent="0.2">
      <c r="A1435" s="4" t="s">
        <v>6517</v>
      </c>
      <c r="B1435" s="5">
        <v>2</v>
      </c>
      <c r="C1435" s="5" t="s">
        <v>6771</v>
      </c>
      <c r="D1435" s="5" t="s">
        <v>6593</v>
      </c>
      <c r="E1435" s="6">
        <v>22</v>
      </c>
    </row>
    <row r="1436" spans="1:5" ht="13.9" customHeight="1" x14ac:dyDescent="0.2">
      <c r="A1436" s="4" t="s">
        <v>6517</v>
      </c>
      <c r="B1436" s="5">
        <v>2</v>
      </c>
      <c r="C1436" s="5" t="s">
        <v>6589</v>
      </c>
      <c r="D1436" s="5" t="s">
        <v>6590</v>
      </c>
      <c r="E1436" s="6">
        <v>12</v>
      </c>
    </row>
    <row r="1437" spans="1:5" ht="13.9" customHeight="1" x14ac:dyDescent="0.2">
      <c r="A1437" s="4" t="s">
        <v>6517</v>
      </c>
      <c r="B1437" s="5">
        <v>1</v>
      </c>
      <c r="C1437" s="5" t="s">
        <v>6943</v>
      </c>
      <c r="D1437" s="5" t="s">
        <v>6944</v>
      </c>
      <c r="E1437" s="6">
        <v>13.49</v>
      </c>
    </row>
    <row r="1438" spans="1:5" ht="13.9" customHeight="1" x14ac:dyDescent="0.2">
      <c r="A1438" s="4" t="s">
        <v>6517</v>
      </c>
      <c r="B1438" s="5">
        <v>2</v>
      </c>
      <c r="C1438" s="5" t="s">
        <v>6693</v>
      </c>
      <c r="D1438" s="5" t="s">
        <v>6602</v>
      </c>
      <c r="E1438" s="6">
        <v>39.979999999999997</v>
      </c>
    </row>
    <row r="1439" spans="1:5" ht="13.9" customHeight="1" x14ac:dyDescent="0.2">
      <c r="A1439" s="4" t="s">
        <v>6517</v>
      </c>
      <c r="B1439" s="5">
        <v>1</v>
      </c>
      <c r="C1439" s="5" t="s">
        <v>6688</v>
      </c>
      <c r="D1439" s="5" t="s">
        <v>6689</v>
      </c>
      <c r="E1439" s="6">
        <v>11</v>
      </c>
    </row>
    <row r="1440" spans="1:5" ht="13.9" customHeight="1" x14ac:dyDescent="0.2">
      <c r="A1440" s="4" t="s">
        <v>6517</v>
      </c>
      <c r="B1440" s="5">
        <v>1</v>
      </c>
      <c r="C1440" s="5" t="s">
        <v>6668</v>
      </c>
      <c r="D1440" s="5" t="s">
        <v>6669</v>
      </c>
      <c r="E1440" s="6">
        <v>4.99</v>
      </c>
    </row>
    <row r="1441" spans="1:5" ht="13.9" customHeight="1" x14ac:dyDescent="0.2">
      <c r="A1441" s="4" t="s">
        <v>6517</v>
      </c>
      <c r="B1441" s="5">
        <v>2</v>
      </c>
      <c r="C1441" s="5" t="s">
        <v>6528</v>
      </c>
      <c r="D1441" s="5" t="s">
        <v>6529</v>
      </c>
      <c r="E1441" s="6">
        <v>5.98</v>
      </c>
    </row>
    <row r="1442" spans="1:5" ht="13.9" customHeight="1" x14ac:dyDescent="0.2">
      <c r="A1442" s="4" t="s">
        <v>6517</v>
      </c>
      <c r="B1442" s="5">
        <v>1</v>
      </c>
      <c r="C1442" s="5" t="s">
        <v>6949</v>
      </c>
      <c r="D1442" s="5" t="s">
        <v>6950</v>
      </c>
      <c r="E1442" s="6">
        <v>3.49</v>
      </c>
    </row>
    <row r="1443" spans="1:5" ht="13.9" customHeight="1" x14ac:dyDescent="0.2">
      <c r="A1443" s="4" t="s">
        <v>6517</v>
      </c>
      <c r="B1443" s="5">
        <v>2</v>
      </c>
      <c r="C1443" s="5" t="s">
        <v>6556</v>
      </c>
      <c r="D1443" s="5" t="s">
        <v>6557</v>
      </c>
      <c r="E1443" s="6">
        <v>14</v>
      </c>
    </row>
    <row r="1444" spans="1:5" ht="13.9" customHeight="1" x14ac:dyDescent="0.2">
      <c r="A1444" s="4" t="s">
        <v>6517</v>
      </c>
      <c r="B1444" s="5">
        <v>1</v>
      </c>
      <c r="C1444" s="5" t="s">
        <v>6666</v>
      </c>
      <c r="D1444" s="5" t="s">
        <v>6593</v>
      </c>
      <c r="E1444" s="6">
        <v>11</v>
      </c>
    </row>
    <row r="1445" spans="1:5" ht="13.9" customHeight="1" x14ac:dyDescent="0.2">
      <c r="A1445" s="4" t="s">
        <v>6517</v>
      </c>
      <c r="B1445" s="5">
        <v>8</v>
      </c>
      <c r="C1445" s="5" t="s">
        <v>6583</v>
      </c>
      <c r="D1445" s="5" t="s">
        <v>6584</v>
      </c>
      <c r="E1445" s="6">
        <v>64</v>
      </c>
    </row>
    <row r="1446" spans="1:5" ht="13.9" customHeight="1" x14ac:dyDescent="0.2">
      <c r="A1446" s="4" t="s">
        <v>6517</v>
      </c>
      <c r="B1446" s="5">
        <v>3</v>
      </c>
      <c r="C1446" s="5" t="s">
        <v>6847</v>
      </c>
      <c r="D1446" s="5" t="s">
        <v>6848</v>
      </c>
      <c r="E1446" s="6">
        <v>14.97</v>
      </c>
    </row>
    <row r="1447" spans="1:5" ht="13.9" customHeight="1" x14ac:dyDescent="0.2">
      <c r="A1447" s="4" t="s">
        <v>6517</v>
      </c>
      <c r="B1447" s="5">
        <v>3</v>
      </c>
      <c r="C1447" s="5" t="s">
        <v>6540</v>
      </c>
      <c r="D1447" s="5" t="s">
        <v>6541</v>
      </c>
      <c r="E1447" s="6">
        <v>18</v>
      </c>
    </row>
    <row r="1448" spans="1:5" ht="13.9" customHeight="1" x14ac:dyDescent="0.2">
      <c r="A1448" s="4" t="s">
        <v>6517</v>
      </c>
      <c r="B1448" s="5">
        <v>4</v>
      </c>
      <c r="C1448" s="5" t="s">
        <v>6573</v>
      </c>
      <c r="D1448" s="5" t="s">
        <v>6574</v>
      </c>
      <c r="E1448" s="6">
        <v>39.96</v>
      </c>
    </row>
    <row r="1449" spans="1:5" ht="13.9" customHeight="1" x14ac:dyDescent="0.2">
      <c r="A1449" s="4" t="s">
        <v>6517</v>
      </c>
      <c r="B1449" s="5">
        <v>7</v>
      </c>
      <c r="C1449" s="5" t="s">
        <v>6569</v>
      </c>
      <c r="D1449" s="5" t="s">
        <v>6570</v>
      </c>
      <c r="E1449" s="6">
        <v>42</v>
      </c>
    </row>
    <row r="1450" spans="1:5" ht="13.9" customHeight="1" x14ac:dyDescent="0.2">
      <c r="A1450" s="4" t="s">
        <v>6517</v>
      </c>
      <c r="B1450" s="5">
        <v>2</v>
      </c>
      <c r="C1450" s="5" t="s">
        <v>6605</v>
      </c>
      <c r="D1450" s="5" t="s">
        <v>6606</v>
      </c>
      <c r="E1450" s="6">
        <v>9.98</v>
      </c>
    </row>
    <row r="1451" spans="1:5" ht="13.9" customHeight="1" x14ac:dyDescent="0.2">
      <c r="A1451" s="4" t="s">
        <v>6517</v>
      </c>
      <c r="B1451" s="5">
        <v>1</v>
      </c>
      <c r="C1451" s="5" t="s">
        <v>6734</v>
      </c>
      <c r="D1451" s="5" t="s">
        <v>6735</v>
      </c>
      <c r="E1451" s="6">
        <v>6</v>
      </c>
    </row>
    <row r="1452" spans="1:5" ht="13.9" customHeight="1" x14ac:dyDescent="0.2">
      <c r="A1452" s="4" t="s">
        <v>6517</v>
      </c>
      <c r="B1452" s="5">
        <v>3</v>
      </c>
      <c r="C1452" s="5" t="s">
        <v>6649</v>
      </c>
      <c r="D1452" s="5" t="s">
        <v>6617</v>
      </c>
      <c r="E1452" s="6">
        <v>20.97</v>
      </c>
    </row>
    <row r="1453" spans="1:5" ht="13.9" customHeight="1" x14ac:dyDescent="0.2">
      <c r="A1453" s="4" t="s">
        <v>6517</v>
      </c>
      <c r="B1453" s="5">
        <v>1</v>
      </c>
      <c r="C1453" s="5" t="s">
        <v>6663</v>
      </c>
      <c r="D1453" s="5" t="s">
        <v>6593</v>
      </c>
      <c r="E1453" s="6">
        <v>11</v>
      </c>
    </row>
    <row r="1454" spans="1:5" ht="13.9" customHeight="1" x14ac:dyDescent="0.2">
      <c r="A1454" s="4" t="s">
        <v>6517</v>
      </c>
      <c r="B1454" s="5">
        <v>1</v>
      </c>
      <c r="C1454" s="5" t="s">
        <v>6964</v>
      </c>
      <c r="D1454" s="5" t="s">
        <v>6965</v>
      </c>
      <c r="E1454" s="6">
        <v>11</v>
      </c>
    </row>
    <row r="1455" spans="1:5" ht="13.9" customHeight="1" x14ac:dyDescent="0.2">
      <c r="A1455" s="4" t="s">
        <v>6517</v>
      </c>
      <c r="B1455" s="5">
        <v>3</v>
      </c>
      <c r="C1455" s="5" t="s">
        <v>6939</v>
      </c>
      <c r="D1455" s="5" t="s">
        <v>6940</v>
      </c>
      <c r="E1455" s="6">
        <v>33</v>
      </c>
    </row>
    <row r="1456" spans="1:5" ht="13.9" customHeight="1" x14ac:dyDescent="0.2">
      <c r="A1456" s="4" t="s">
        <v>6517</v>
      </c>
      <c r="B1456" s="5">
        <v>2</v>
      </c>
      <c r="C1456" s="5" t="s">
        <v>6564</v>
      </c>
      <c r="D1456" s="5" t="s">
        <v>6565</v>
      </c>
      <c r="E1456" s="6">
        <v>19.98</v>
      </c>
    </row>
    <row r="1457" spans="1:5" ht="13.9" customHeight="1" x14ac:dyDescent="0.2">
      <c r="A1457" s="4" t="s">
        <v>6517</v>
      </c>
      <c r="B1457" s="5">
        <v>1</v>
      </c>
      <c r="C1457" s="5" t="s">
        <v>6694</v>
      </c>
      <c r="D1457" s="5" t="s">
        <v>6695</v>
      </c>
      <c r="E1457" s="6">
        <v>4.99</v>
      </c>
    </row>
    <row r="1458" spans="1:5" ht="13.9" customHeight="1" x14ac:dyDescent="0.2">
      <c r="A1458" s="4" t="s">
        <v>6517</v>
      </c>
      <c r="B1458" s="5">
        <v>6</v>
      </c>
      <c r="C1458" s="5" t="s">
        <v>6577</v>
      </c>
      <c r="D1458" s="5" t="s">
        <v>6578</v>
      </c>
      <c r="E1458" s="6">
        <v>59.94</v>
      </c>
    </row>
    <row r="1459" spans="1:5" ht="13.9" customHeight="1" x14ac:dyDescent="0.2">
      <c r="A1459" s="4" t="s">
        <v>6517</v>
      </c>
      <c r="B1459" s="5">
        <v>2</v>
      </c>
      <c r="C1459" s="5" t="s">
        <v>6929</v>
      </c>
      <c r="D1459" s="5" t="s">
        <v>6930</v>
      </c>
      <c r="E1459" s="6">
        <v>23.58</v>
      </c>
    </row>
    <row r="1460" spans="1:5" ht="13.9" customHeight="1" x14ac:dyDescent="0.2">
      <c r="A1460" s="4" t="s">
        <v>6517</v>
      </c>
      <c r="B1460" s="5">
        <v>1</v>
      </c>
      <c r="C1460" s="5" t="s">
        <v>6727</v>
      </c>
      <c r="D1460" s="5" t="s">
        <v>6692</v>
      </c>
      <c r="E1460" s="6">
        <v>5.49</v>
      </c>
    </row>
    <row r="1461" spans="1:5" ht="13.9" customHeight="1" x14ac:dyDescent="0.2">
      <c r="A1461" s="4" t="s">
        <v>6517</v>
      </c>
      <c r="B1461" s="5">
        <v>12</v>
      </c>
      <c r="C1461" s="5" t="s">
        <v>6925</v>
      </c>
      <c r="D1461" s="5" t="s">
        <v>6919</v>
      </c>
      <c r="E1461" s="6">
        <v>107.88</v>
      </c>
    </row>
    <row r="1462" spans="1:5" ht="13.9" customHeight="1" x14ac:dyDescent="0.2">
      <c r="A1462" s="4" t="s">
        <v>6517</v>
      </c>
      <c r="B1462" s="5">
        <v>1</v>
      </c>
      <c r="C1462" s="5" t="s">
        <v>6845</v>
      </c>
      <c r="D1462" s="5" t="s">
        <v>6846</v>
      </c>
      <c r="E1462" s="6">
        <v>13</v>
      </c>
    </row>
    <row r="1463" spans="1:5" ht="13.9" customHeight="1" x14ac:dyDescent="0.2">
      <c r="A1463" s="4" t="s">
        <v>6517</v>
      </c>
      <c r="B1463" s="5">
        <v>1</v>
      </c>
      <c r="C1463" s="5" t="s">
        <v>6592</v>
      </c>
      <c r="D1463" s="5" t="s">
        <v>6593</v>
      </c>
      <c r="E1463" s="6">
        <v>11</v>
      </c>
    </row>
    <row r="1464" spans="1:5" ht="13.9" customHeight="1" x14ac:dyDescent="0.2">
      <c r="A1464" s="4" t="s">
        <v>6517</v>
      </c>
      <c r="B1464" s="5">
        <v>1</v>
      </c>
      <c r="C1464" s="5" t="s">
        <v>6736</v>
      </c>
      <c r="D1464" s="5" t="s">
        <v>6737</v>
      </c>
      <c r="E1464" s="6">
        <v>11</v>
      </c>
    </row>
    <row r="1465" spans="1:5" ht="13.9" customHeight="1" x14ac:dyDescent="0.2">
      <c r="A1465" s="4" t="s">
        <v>6517</v>
      </c>
      <c r="B1465" s="5">
        <v>1</v>
      </c>
      <c r="C1465" s="5" t="s">
        <v>6698</v>
      </c>
      <c r="D1465" s="5" t="s">
        <v>6593</v>
      </c>
      <c r="E1465" s="6">
        <v>11</v>
      </c>
    </row>
    <row r="1466" spans="1:5" ht="13.9" customHeight="1" x14ac:dyDescent="0.2">
      <c r="A1466" s="4" t="s">
        <v>6517</v>
      </c>
      <c r="B1466" s="5">
        <v>3</v>
      </c>
      <c r="C1466" s="5" t="s">
        <v>6690</v>
      </c>
      <c r="D1466" s="5" t="s">
        <v>6593</v>
      </c>
      <c r="E1466" s="6">
        <v>33</v>
      </c>
    </row>
    <row r="1467" spans="1:5" ht="13.9" customHeight="1" x14ac:dyDescent="0.2">
      <c r="A1467" s="4" t="s">
        <v>6517</v>
      </c>
      <c r="B1467" s="5">
        <v>2</v>
      </c>
      <c r="C1467" s="5" t="s">
        <v>6779</v>
      </c>
      <c r="D1467" s="5" t="s">
        <v>6768</v>
      </c>
      <c r="E1467" s="6">
        <v>10</v>
      </c>
    </row>
    <row r="1468" spans="1:5" ht="13.9" customHeight="1" x14ac:dyDescent="0.2">
      <c r="A1468" s="4" t="s">
        <v>6517</v>
      </c>
      <c r="B1468" s="5">
        <v>1</v>
      </c>
      <c r="C1468" s="5" t="s">
        <v>6757</v>
      </c>
      <c r="D1468" s="5" t="s">
        <v>6593</v>
      </c>
      <c r="E1468" s="6">
        <v>11</v>
      </c>
    </row>
    <row r="1469" spans="1:5" ht="13.9" customHeight="1" x14ac:dyDescent="0.2">
      <c r="A1469" s="4" t="s">
        <v>6517</v>
      </c>
      <c r="B1469" s="5">
        <v>2</v>
      </c>
      <c r="C1469" s="5" t="s">
        <v>6652</v>
      </c>
      <c r="D1469" s="5" t="s">
        <v>6593</v>
      </c>
      <c r="E1469" s="6">
        <v>22</v>
      </c>
    </row>
    <row r="1470" spans="1:5" ht="13.9" customHeight="1" x14ac:dyDescent="0.2">
      <c r="A1470" s="4" t="s">
        <v>6517</v>
      </c>
      <c r="B1470" s="5">
        <v>2</v>
      </c>
      <c r="C1470" s="5" t="s">
        <v>6811</v>
      </c>
      <c r="D1470" s="5" t="s">
        <v>6812</v>
      </c>
      <c r="E1470" s="6">
        <v>14</v>
      </c>
    </row>
    <row r="1471" spans="1:5" ht="13.9" customHeight="1" x14ac:dyDescent="0.2">
      <c r="A1471" s="4" t="s">
        <v>6517</v>
      </c>
      <c r="B1471" s="5">
        <v>2</v>
      </c>
      <c r="C1471" s="5" t="s">
        <v>6676</v>
      </c>
      <c r="D1471" s="5" t="s">
        <v>6677</v>
      </c>
      <c r="E1471" s="6">
        <v>13.98</v>
      </c>
    </row>
    <row r="1472" spans="1:5" ht="13.9" customHeight="1" x14ac:dyDescent="0.2">
      <c r="A1472" s="4" t="s">
        <v>6517</v>
      </c>
      <c r="B1472" s="5">
        <v>2</v>
      </c>
      <c r="C1472" s="5" t="s">
        <v>6842</v>
      </c>
      <c r="D1472" s="5" t="s">
        <v>6739</v>
      </c>
      <c r="E1472" s="6">
        <v>9.98</v>
      </c>
    </row>
    <row r="1473" spans="1:5" ht="13.9" customHeight="1" x14ac:dyDescent="0.2">
      <c r="A1473" s="4" t="s">
        <v>6517</v>
      </c>
      <c r="B1473" s="5">
        <v>3</v>
      </c>
      <c r="C1473" s="5" t="s">
        <v>7010</v>
      </c>
      <c r="D1473" s="5" t="s">
        <v>7011</v>
      </c>
      <c r="E1473" s="6">
        <v>14.97</v>
      </c>
    </row>
    <row r="1474" spans="1:5" ht="13.9" customHeight="1" x14ac:dyDescent="0.2">
      <c r="A1474" s="4" t="s">
        <v>6517</v>
      </c>
      <c r="B1474" s="5">
        <v>2</v>
      </c>
      <c r="C1474" s="5" t="s">
        <v>6908</v>
      </c>
      <c r="D1474" s="5" t="s">
        <v>6909</v>
      </c>
      <c r="E1474" s="6">
        <v>29.98</v>
      </c>
    </row>
    <row r="1475" spans="1:5" ht="13.9" customHeight="1" x14ac:dyDescent="0.2">
      <c r="A1475" s="4" t="s">
        <v>6517</v>
      </c>
      <c r="B1475" s="5">
        <v>2</v>
      </c>
      <c r="C1475" s="5" t="s">
        <v>6630</v>
      </c>
      <c r="D1475" s="5" t="s">
        <v>6631</v>
      </c>
      <c r="E1475" s="6">
        <v>22</v>
      </c>
    </row>
    <row r="1476" spans="1:5" ht="13.9" customHeight="1" x14ac:dyDescent="0.2">
      <c r="A1476" s="4" t="s">
        <v>6517</v>
      </c>
      <c r="B1476" s="5">
        <v>2</v>
      </c>
      <c r="C1476" s="5" t="s">
        <v>6858</v>
      </c>
      <c r="D1476" s="5" t="s">
        <v>6859</v>
      </c>
      <c r="E1476" s="6">
        <v>9.98</v>
      </c>
    </row>
    <row r="1477" spans="1:5" ht="13.9" customHeight="1" x14ac:dyDescent="0.2">
      <c r="A1477" s="4" t="s">
        <v>6517</v>
      </c>
      <c r="B1477" s="5">
        <v>8</v>
      </c>
      <c r="C1477" s="5" t="s">
        <v>6575</v>
      </c>
      <c r="D1477" s="5" t="s">
        <v>6576</v>
      </c>
      <c r="E1477" s="6">
        <v>80</v>
      </c>
    </row>
    <row r="1478" spans="1:5" ht="13.9" customHeight="1" x14ac:dyDescent="0.2">
      <c r="A1478" s="4" t="s">
        <v>6517</v>
      </c>
      <c r="B1478" s="5">
        <v>3</v>
      </c>
      <c r="C1478" s="5" t="s">
        <v>6813</v>
      </c>
      <c r="D1478" s="5" t="s">
        <v>6814</v>
      </c>
      <c r="E1478" s="6">
        <v>14.97</v>
      </c>
    </row>
    <row r="1479" spans="1:5" ht="13.9" customHeight="1" x14ac:dyDescent="0.2">
      <c r="A1479" s="4" t="s">
        <v>6517</v>
      </c>
      <c r="B1479" s="5">
        <v>1</v>
      </c>
      <c r="C1479" s="5" t="s">
        <v>6738</v>
      </c>
      <c r="D1479" s="5" t="s">
        <v>6739</v>
      </c>
      <c r="E1479" s="6">
        <v>4.99</v>
      </c>
    </row>
    <row r="1480" spans="1:5" ht="13.9" customHeight="1" x14ac:dyDescent="0.2">
      <c r="A1480" s="4" t="s">
        <v>6517</v>
      </c>
      <c r="B1480" s="5">
        <v>3</v>
      </c>
      <c r="C1480" s="5" t="s">
        <v>6740</v>
      </c>
      <c r="D1480" s="5" t="s">
        <v>6567</v>
      </c>
      <c r="E1480" s="6">
        <v>11.97</v>
      </c>
    </row>
    <row r="1481" spans="1:5" ht="13.9" customHeight="1" x14ac:dyDescent="0.2">
      <c r="A1481" s="4" t="s">
        <v>6517</v>
      </c>
      <c r="B1481" s="5">
        <v>1</v>
      </c>
      <c r="C1481" s="5" t="s">
        <v>6672</v>
      </c>
      <c r="D1481" s="5" t="s">
        <v>6673</v>
      </c>
      <c r="E1481" s="6">
        <v>11</v>
      </c>
    </row>
    <row r="1482" spans="1:5" ht="13.9" customHeight="1" x14ac:dyDescent="0.2">
      <c r="A1482" s="4" t="s">
        <v>6517</v>
      </c>
      <c r="B1482" s="5">
        <v>2</v>
      </c>
      <c r="C1482" s="5" t="s">
        <v>6770</v>
      </c>
      <c r="D1482" s="5" t="s">
        <v>6555</v>
      </c>
      <c r="E1482" s="6">
        <v>7.98</v>
      </c>
    </row>
    <row r="1483" spans="1:5" ht="13.9" customHeight="1" x14ac:dyDescent="0.2">
      <c r="A1483" s="4" t="s">
        <v>6517</v>
      </c>
      <c r="B1483" s="5">
        <v>3</v>
      </c>
      <c r="C1483" s="5" t="s">
        <v>6905</v>
      </c>
      <c r="D1483" s="5" t="s">
        <v>6906</v>
      </c>
      <c r="E1483" s="6">
        <v>17.97</v>
      </c>
    </row>
    <row r="1484" spans="1:5" ht="13.9" customHeight="1" x14ac:dyDescent="0.2">
      <c r="A1484" s="4" t="s">
        <v>6517</v>
      </c>
      <c r="B1484" s="5">
        <v>2</v>
      </c>
      <c r="C1484" s="5" t="s">
        <v>6585</v>
      </c>
      <c r="D1484" s="5" t="s">
        <v>6586</v>
      </c>
      <c r="E1484" s="6">
        <v>6.58</v>
      </c>
    </row>
    <row r="1485" spans="1:5" ht="13.9" customHeight="1" x14ac:dyDescent="0.2">
      <c r="A1485" s="4" t="s">
        <v>6517</v>
      </c>
      <c r="B1485" s="5">
        <v>2</v>
      </c>
      <c r="C1485" s="5" t="s">
        <v>6835</v>
      </c>
      <c r="D1485" s="5" t="s">
        <v>6593</v>
      </c>
      <c r="E1485" s="6">
        <v>22</v>
      </c>
    </row>
    <row r="1486" spans="1:5" ht="13.9" customHeight="1" x14ac:dyDescent="0.2">
      <c r="A1486" s="4" t="s">
        <v>6517</v>
      </c>
      <c r="B1486" s="5">
        <v>3</v>
      </c>
      <c r="C1486" s="5" t="s">
        <v>6910</v>
      </c>
      <c r="D1486" s="5" t="s">
        <v>6911</v>
      </c>
      <c r="E1486" s="6">
        <v>10.47</v>
      </c>
    </row>
    <row r="1487" spans="1:5" ht="13.9" customHeight="1" x14ac:dyDescent="0.2">
      <c r="A1487" s="4" t="s">
        <v>6517</v>
      </c>
      <c r="B1487" s="5">
        <v>2</v>
      </c>
      <c r="C1487" s="5" t="s">
        <v>6869</v>
      </c>
      <c r="D1487" s="5" t="s">
        <v>6593</v>
      </c>
      <c r="E1487" s="6">
        <v>22</v>
      </c>
    </row>
    <row r="1488" spans="1:5" ht="13.9" customHeight="1" x14ac:dyDescent="0.2">
      <c r="A1488" s="4" t="s">
        <v>6517</v>
      </c>
      <c r="B1488" s="5">
        <v>5</v>
      </c>
      <c r="C1488" s="5" t="s">
        <v>6591</v>
      </c>
      <c r="D1488" s="5" t="s">
        <v>6567</v>
      </c>
      <c r="E1488" s="6">
        <v>19.95</v>
      </c>
    </row>
    <row r="1489" spans="1:5" ht="13.9" customHeight="1" x14ac:dyDescent="0.2">
      <c r="A1489" s="4" t="s">
        <v>6517</v>
      </c>
      <c r="B1489" s="5">
        <v>4</v>
      </c>
      <c r="C1489" s="5" t="s">
        <v>6536</v>
      </c>
      <c r="D1489" s="5" t="s">
        <v>6537</v>
      </c>
      <c r="E1489" s="6">
        <v>11.96</v>
      </c>
    </row>
    <row r="1490" spans="1:5" ht="13.9" customHeight="1" x14ac:dyDescent="0.2">
      <c r="A1490" s="4" t="s">
        <v>6517</v>
      </c>
      <c r="B1490" s="5">
        <v>3</v>
      </c>
      <c r="C1490" s="5" t="s">
        <v>6748</v>
      </c>
      <c r="D1490" s="5" t="s">
        <v>6567</v>
      </c>
      <c r="E1490" s="6">
        <v>11.97</v>
      </c>
    </row>
    <row r="1491" spans="1:5" ht="13.9" customHeight="1" x14ac:dyDescent="0.2">
      <c r="A1491" s="4" t="s">
        <v>6517</v>
      </c>
      <c r="B1491" s="5">
        <v>1</v>
      </c>
      <c r="C1491" s="5" t="s">
        <v>6907</v>
      </c>
      <c r="D1491" s="5" t="s">
        <v>6593</v>
      </c>
      <c r="E1491" s="6">
        <v>11</v>
      </c>
    </row>
    <row r="1492" spans="1:5" ht="13.9" customHeight="1" x14ac:dyDescent="0.2">
      <c r="A1492" s="4" t="s">
        <v>6517</v>
      </c>
      <c r="B1492" s="5">
        <v>4</v>
      </c>
      <c r="C1492" s="5" t="s">
        <v>6627</v>
      </c>
      <c r="D1492" s="5" t="s">
        <v>6617</v>
      </c>
      <c r="E1492" s="6">
        <v>27.96</v>
      </c>
    </row>
    <row r="1493" spans="1:5" ht="13.9" customHeight="1" x14ac:dyDescent="0.2">
      <c r="A1493" s="4" t="s">
        <v>6517</v>
      </c>
      <c r="B1493" s="5">
        <v>2</v>
      </c>
      <c r="C1493" s="5" t="s">
        <v>6914</v>
      </c>
      <c r="D1493" s="5" t="s">
        <v>6915</v>
      </c>
      <c r="E1493" s="6">
        <v>11.98</v>
      </c>
    </row>
    <row r="1494" spans="1:5" ht="13.9" customHeight="1" x14ac:dyDescent="0.2">
      <c r="A1494" s="4" t="s">
        <v>6517</v>
      </c>
      <c r="B1494" s="5">
        <v>1</v>
      </c>
      <c r="C1494" s="5" t="s">
        <v>6870</v>
      </c>
      <c r="D1494" s="5" t="s">
        <v>6871</v>
      </c>
      <c r="E1494" s="6">
        <v>14.99</v>
      </c>
    </row>
    <row r="1495" spans="1:5" ht="13.9" customHeight="1" x14ac:dyDescent="0.2">
      <c r="A1495" s="4" t="s">
        <v>6517</v>
      </c>
      <c r="B1495" s="5">
        <v>2</v>
      </c>
      <c r="C1495" s="5" t="s">
        <v>6588</v>
      </c>
      <c r="D1495" s="5" t="s">
        <v>6567</v>
      </c>
      <c r="E1495" s="6">
        <v>7.98</v>
      </c>
    </row>
    <row r="1496" spans="1:5" ht="13.9" customHeight="1" x14ac:dyDescent="0.2">
      <c r="A1496" s="4" t="s">
        <v>6517</v>
      </c>
      <c r="B1496" s="5">
        <v>12</v>
      </c>
      <c r="C1496" s="5" t="s">
        <v>6926</v>
      </c>
      <c r="D1496" s="5" t="s">
        <v>6919</v>
      </c>
      <c r="E1496" s="6">
        <v>107.88</v>
      </c>
    </row>
    <row r="1497" spans="1:5" ht="13.9" customHeight="1" x14ac:dyDescent="0.2">
      <c r="A1497" s="4" t="s">
        <v>6517</v>
      </c>
      <c r="B1497" s="5">
        <v>2</v>
      </c>
      <c r="C1497" s="5" t="s">
        <v>6703</v>
      </c>
      <c r="D1497" s="5" t="s">
        <v>6704</v>
      </c>
      <c r="E1497" s="6">
        <v>9.98</v>
      </c>
    </row>
    <row r="1498" spans="1:5" ht="13.9" customHeight="1" x14ac:dyDescent="0.2">
      <c r="A1498" s="4" t="s">
        <v>6517</v>
      </c>
      <c r="B1498" s="5">
        <v>1</v>
      </c>
      <c r="C1498" s="5" t="s">
        <v>6723</v>
      </c>
      <c r="D1498" s="5" t="s">
        <v>6722</v>
      </c>
      <c r="E1498" s="6">
        <v>6.99</v>
      </c>
    </row>
    <row r="1499" spans="1:5" ht="13.9" customHeight="1" x14ac:dyDescent="0.2">
      <c r="A1499" s="4" t="s">
        <v>6517</v>
      </c>
      <c r="B1499" s="5">
        <v>1</v>
      </c>
      <c r="C1499" s="5" t="s">
        <v>6581</v>
      </c>
      <c r="D1499" s="5" t="s">
        <v>6582</v>
      </c>
      <c r="E1499" s="6">
        <v>6</v>
      </c>
    </row>
    <row r="1500" spans="1:5" ht="13.9" customHeight="1" x14ac:dyDescent="0.2">
      <c r="A1500" s="4" t="s">
        <v>6517</v>
      </c>
      <c r="B1500" s="5">
        <v>3</v>
      </c>
      <c r="C1500" s="5" t="s">
        <v>6963</v>
      </c>
      <c r="D1500" s="5" t="s">
        <v>6739</v>
      </c>
      <c r="E1500" s="6">
        <v>14.97</v>
      </c>
    </row>
    <row r="1501" spans="1:5" ht="13.9" customHeight="1" x14ac:dyDescent="0.2">
      <c r="A1501" s="4" t="s">
        <v>6517</v>
      </c>
      <c r="B1501" s="5">
        <v>1</v>
      </c>
      <c r="C1501" s="5" t="s">
        <v>6598</v>
      </c>
      <c r="D1501" s="5" t="s">
        <v>6599</v>
      </c>
      <c r="E1501" s="6">
        <v>4.99</v>
      </c>
    </row>
    <row r="1502" spans="1:5" ht="13.9" customHeight="1" x14ac:dyDescent="0.2">
      <c r="A1502" s="4" t="s">
        <v>6517</v>
      </c>
      <c r="B1502" s="5">
        <v>1</v>
      </c>
      <c r="C1502" s="5" t="s">
        <v>6665</v>
      </c>
      <c r="D1502" s="5" t="s">
        <v>6593</v>
      </c>
      <c r="E1502" s="6">
        <v>11</v>
      </c>
    </row>
    <row r="1503" spans="1:5" ht="13.9" customHeight="1" x14ac:dyDescent="0.2">
      <c r="A1503" s="4" t="s">
        <v>6517</v>
      </c>
      <c r="B1503" s="5">
        <v>1</v>
      </c>
      <c r="C1503" s="5" t="s">
        <v>6607</v>
      </c>
      <c r="D1503" s="5" t="s">
        <v>6608</v>
      </c>
      <c r="E1503" s="6">
        <v>11.99</v>
      </c>
    </row>
    <row r="1504" spans="1:5" ht="13.9" customHeight="1" x14ac:dyDescent="0.2">
      <c r="A1504" s="4" t="s">
        <v>6517</v>
      </c>
      <c r="B1504" s="5">
        <v>1</v>
      </c>
      <c r="C1504" s="5" t="s">
        <v>6701</v>
      </c>
      <c r="D1504" s="5" t="s">
        <v>6702</v>
      </c>
      <c r="E1504" s="6">
        <v>4.99</v>
      </c>
    </row>
    <row r="1505" spans="1:5" ht="13.9" customHeight="1" x14ac:dyDescent="0.2">
      <c r="A1505" s="4" t="s">
        <v>6517</v>
      </c>
      <c r="B1505" s="5">
        <v>3</v>
      </c>
      <c r="C1505" s="5" t="s">
        <v>7012</v>
      </c>
      <c r="D1505" s="5" t="s">
        <v>6877</v>
      </c>
      <c r="E1505" s="6">
        <v>44.97</v>
      </c>
    </row>
    <row r="1506" spans="1:5" ht="13.9" customHeight="1" x14ac:dyDescent="0.2">
      <c r="A1506" s="4" t="s">
        <v>6517</v>
      </c>
      <c r="B1506" s="5">
        <v>2</v>
      </c>
      <c r="C1506" s="5" t="s">
        <v>6869</v>
      </c>
      <c r="D1506" s="5" t="s">
        <v>6593</v>
      </c>
      <c r="E1506" s="6">
        <v>22</v>
      </c>
    </row>
    <row r="1507" spans="1:5" ht="13.9" customHeight="1" x14ac:dyDescent="0.2">
      <c r="A1507" s="4" t="s">
        <v>6517</v>
      </c>
      <c r="B1507" s="5">
        <v>6</v>
      </c>
      <c r="C1507" s="5" t="s">
        <v>6953</v>
      </c>
      <c r="D1507" s="5" t="s">
        <v>6593</v>
      </c>
      <c r="E1507" s="6">
        <v>66</v>
      </c>
    </row>
    <row r="1508" spans="1:5" ht="13.9" customHeight="1" x14ac:dyDescent="0.2">
      <c r="A1508" s="4" t="s">
        <v>6517</v>
      </c>
      <c r="B1508" s="5">
        <v>6</v>
      </c>
      <c r="C1508" s="5" t="s">
        <v>6707</v>
      </c>
      <c r="D1508" s="5" t="s">
        <v>6708</v>
      </c>
      <c r="E1508" s="6">
        <v>29.94</v>
      </c>
    </row>
    <row r="1509" spans="1:5" ht="13.9" customHeight="1" x14ac:dyDescent="0.2">
      <c r="A1509" s="4" t="s">
        <v>6517</v>
      </c>
      <c r="B1509" s="5">
        <v>5</v>
      </c>
      <c r="C1509" s="5" t="s">
        <v>6676</v>
      </c>
      <c r="D1509" s="5" t="s">
        <v>6677</v>
      </c>
      <c r="E1509" s="6">
        <v>34.950000000000003</v>
      </c>
    </row>
    <row r="1510" spans="1:5" ht="13.9" customHeight="1" x14ac:dyDescent="0.2">
      <c r="A1510" s="4" t="s">
        <v>6517</v>
      </c>
      <c r="B1510" s="5">
        <v>6</v>
      </c>
      <c r="C1510" s="5" t="s">
        <v>6713</v>
      </c>
      <c r="D1510" s="5" t="s">
        <v>6692</v>
      </c>
      <c r="E1510" s="6">
        <v>32.94</v>
      </c>
    </row>
    <row r="1511" spans="1:5" ht="13.9" customHeight="1" x14ac:dyDescent="0.2">
      <c r="A1511" s="4" t="s">
        <v>6517</v>
      </c>
      <c r="B1511" s="5">
        <v>3</v>
      </c>
      <c r="C1511" s="5" t="s">
        <v>6670</v>
      </c>
      <c r="D1511" s="5" t="s">
        <v>6648</v>
      </c>
      <c r="E1511" s="6">
        <v>59.97</v>
      </c>
    </row>
    <row r="1512" spans="1:5" ht="13.9" customHeight="1" x14ac:dyDescent="0.2">
      <c r="A1512" s="4" t="s">
        <v>6517</v>
      </c>
      <c r="B1512" s="5">
        <v>4</v>
      </c>
      <c r="C1512" s="5" t="s">
        <v>6558</v>
      </c>
      <c r="D1512" s="5" t="s">
        <v>6559</v>
      </c>
      <c r="E1512" s="6">
        <v>32</v>
      </c>
    </row>
    <row r="1513" spans="1:5" ht="13.9" customHeight="1" x14ac:dyDescent="0.2">
      <c r="A1513" s="4" t="s">
        <v>6517</v>
      </c>
      <c r="B1513" s="5">
        <v>5</v>
      </c>
      <c r="C1513" s="5" t="s">
        <v>7013</v>
      </c>
      <c r="D1513" s="5" t="s">
        <v>6547</v>
      </c>
      <c r="E1513" s="6">
        <v>52.45</v>
      </c>
    </row>
    <row r="1514" spans="1:5" ht="13.9" customHeight="1" x14ac:dyDescent="0.2">
      <c r="A1514" s="4" t="s">
        <v>6517</v>
      </c>
      <c r="B1514" s="5">
        <v>2</v>
      </c>
      <c r="C1514" s="5" t="s">
        <v>6560</v>
      </c>
      <c r="D1514" s="5" t="s">
        <v>6561</v>
      </c>
      <c r="E1514" s="6">
        <v>19.98</v>
      </c>
    </row>
    <row r="1515" spans="1:5" ht="13.9" customHeight="1" x14ac:dyDescent="0.2">
      <c r="A1515" s="4" t="s">
        <v>6517</v>
      </c>
      <c r="B1515" s="5">
        <v>6</v>
      </c>
      <c r="C1515" s="5" t="s">
        <v>6622</v>
      </c>
      <c r="D1515" s="5" t="s">
        <v>6593</v>
      </c>
      <c r="E1515" s="6">
        <v>66</v>
      </c>
    </row>
    <row r="1516" spans="1:5" ht="13.9" customHeight="1" x14ac:dyDescent="0.2">
      <c r="A1516" s="4" t="s">
        <v>6517</v>
      </c>
      <c r="B1516" s="5">
        <v>1</v>
      </c>
      <c r="C1516" s="5" t="s">
        <v>6618</v>
      </c>
      <c r="D1516" s="5" t="s">
        <v>6593</v>
      </c>
      <c r="E1516" s="6">
        <v>11</v>
      </c>
    </row>
    <row r="1517" spans="1:5" ht="13.9" customHeight="1" x14ac:dyDescent="0.2">
      <c r="A1517" s="4" t="s">
        <v>6517</v>
      </c>
      <c r="B1517" s="5">
        <v>3</v>
      </c>
      <c r="C1517" s="5" t="s">
        <v>6583</v>
      </c>
      <c r="D1517" s="5" t="s">
        <v>6584</v>
      </c>
      <c r="E1517" s="6">
        <v>24</v>
      </c>
    </row>
    <row r="1518" spans="1:5" ht="13.9" customHeight="1" x14ac:dyDescent="0.2">
      <c r="A1518" s="4" t="s">
        <v>6517</v>
      </c>
      <c r="B1518" s="5">
        <v>2</v>
      </c>
      <c r="C1518" s="5" t="s">
        <v>7014</v>
      </c>
      <c r="D1518" s="5" t="s">
        <v>7015</v>
      </c>
      <c r="E1518" s="6">
        <v>9.98</v>
      </c>
    </row>
    <row r="1519" spans="1:5" ht="13.9" customHeight="1" x14ac:dyDescent="0.2">
      <c r="A1519" s="4" t="s">
        <v>6517</v>
      </c>
      <c r="B1519" s="5">
        <v>1</v>
      </c>
      <c r="C1519" s="5" t="s">
        <v>7016</v>
      </c>
      <c r="D1519" s="5" t="s">
        <v>7017</v>
      </c>
      <c r="E1519" s="6">
        <v>10.79</v>
      </c>
    </row>
    <row r="1520" spans="1:5" ht="13.9" customHeight="1" x14ac:dyDescent="0.2">
      <c r="A1520" s="4" t="s">
        <v>6517</v>
      </c>
      <c r="B1520" s="5">
        <v>2</v>
      </c>
      <c r="C1520" s="5" t="s">
        <v>6908</v>
      </c>
      <c r="D1520" s="5" t="s">
        <v>6909</v>
      </c>
      <c r="E1520" s="6">
        <v>29.98</v>
      </c>
    </row>
    <row r="1521" spans="1:5" ht="13.9" customHeight="1" x14ac:dyDescent="0.2">
      <c r="A1521" s="4" t="s">
        <v>6517</v>
      </c>
      <c r="B1521" s="5">
        <v>2</v>
      </c>
      <c r="C1521" s="5" t="s">
        <v>6758</v>
      </c>
      <c r="D1521" s="5" t="s">
        <v>6759</v>
      </c>
      <c r="E1521" s="6">
        <v>22</v>
      </c>
    </row>
    <row r="1522" spans="1:5" ht="13.9" customHeight="1" x14ac:dyDescent="0.2">
      <c r="A1522" s="4" t="s">
        <v>6517</v>
      </c>
      <c r="B1522" s="5">
        <v>3</v>
      </c>
      <c r="C1522" s="5" t="s">
        <v>7018</v>
      </c>
      <c r="D1522" s="5" t="s">
        <v>7019</v>
      </c>
      <c r="E1522" s="6">
        <v>31.47</v>
      </c>
    </row>
    <row r="1523" spans="1:5" ht="13.9" customHeight="1" x14ac:dyDescent="0.2">
      <c r="A1523" s="4" t="s">
        <v>6517</v>
      </c>
      <c r="B1523" s="5">
        <v>4</v>
      </c>
      <c r="C1523" s="5" t="s">
        <v>7020</v>
      </c>
      <c r="D1523" s="5" t="s">
        <v>6938</v>
      </c>
      <c r="E1523" s="6">
        <v>35.96</v>
      </c>
    </row>
    <row r="1524" spans="1:5" ht="13.9" customHeight="1" x14ac:dyDescent="0.2">
      <c r="A1524" s="4" t="s">
        <v>6517</v>
      </c>
      <c r="B1524" s="5">
        <v>4</v>
      </c>
      <c r="C1524" s="5" t="s">
        <v>6761</v>
      </c>
      <c r="D1524" s="5" t="s">
        <v>6593</v>
      </c>
      <c r="E1524" s="6">
        <v>44</v>
      </c>
    </row>
    <row r="1525" spans="1:5" ht="13.9" customHeight="1" x14ac:dyDescent="0.2">
      <c r="A1525" s="4" t="s">
        <v>6517</v>
      </c>
      <c r="B1525" s="5">
        <v>2</v>
      </c>
      <c r="C1525" s="5" t="s">
        <v>6625</v>
      </c>
      <c r="D1525" s="5" t="s">
        <v>6593</v>
      </c>
      <c r="E1525" s="6">
        <v>22</v>
      </c>
    </row>
    <row r="1526" spans="1:5" ht="13.9" customHeight="1" x14ac:dyDescent="0.2">
      <c r="A1526" s="4" t="s">
        <v>6517</v>
      </c>
      <c r="B1526" s="5">
        <v>2</v>
      </c>
      <c r="C1526" s="5" t="s">
        <v>6573</v>
      </c>
      <c r="D1526" s="5" t="s">
        <v>6574</v>
      </c>
      <c r="E1526" s="6">
        <v>19.98</v>
      </c>
    </row>
    <row r="1527" spans="1:5" ht="13.9" customHeight="1" x14ac:dyDescent="0.2">
      <c r="A1527" s="4" t="s">
        <v>6517</v>
      </c>
      <c r="B1527" s="5">
        <v>3</v>
      </c>
      <c r="C1527" s="5" t="s">
        <v>6603</v>
      </c>
      <c r="D1527" s="5" t="s">
        <v>6604</v>
      </c>
      <c r="E1527" s="6">
        <v>14.97</v>
      </c>
    </row>
    <row r="1528" spans="1:5" ht="13.9" customHeight="1" x14ac:dyDescent="0.2">
      <c r="A1528" s="4" t="s">
        <v>6517</v>
      </c>
      <c r="B1528" s="5">
        <v>2</v>
      </c>
      <c r="C1528" s="5" t="s">
        <v>6596</v>
      </c>
      <c r="D1528" s="5" t="s">
        <v>6597</v>
      </c>
      <c r="E1528" s="6">
        <v>15.98</v>
      </c>
    </row>
    <row r="1529" spans="1:5" ht="13.9" customHeight="1" x14ac:dyDescent="0.2">
      <c r="A1529" s="4" t="s">
        <v>6517</v>
      </c>
      <c r="B1529" s="5">
        <v>11</v>
      </c>
      <c r="C1529" s="5" t="s">
        <v>6718</v>
      </c>
      <c r="D1529" s="5" t="s">
        <v>6719</v>
      </c>
      <c r="E1529" s="6">
        <v>54.89</v>
      </c>
    </row>
    <row r="1530" spans="1:5" ht="13.9" customHeight="1" x14ac:dyDescent="0.2">
      <c r="A1530" s="4" t="s">
        <v>6517</v>
      </c>
      <c r="B1530" s="5">
        <v>7</v>
      </c>
      <c r="C1530" s="5" t="s">
        <v>6788</v>
      </c>
      <c r="D1530" s="5" t="s">
        <v>6593</v>
      </c>
      <c r="E1530" s="6">
        <v>77</v>
      </c>
    </row>
    <row r="1531" spans="1:5" ht="13.9" customHeight="1" x14ac:dyDescent="0.2">
      <c r="A1531" s="4" t="s">
        <v>6517</v>
      </c>
      <c r="B1531" s="5">
        <v>2</v>
      </c>
      <c r="C1531" s="5" t="s">
        <v>6925</v>
      </c>
      <c r="D1531" s="5" t="s">
        <v>6919</v>
      </c>
      <c r="E1531" s="6">
        <v>17.98</v>
      </c>
    </row>
    <row r="1532" spans="1:5" ht="13.9" customHeight="1" x14ac:dyDescent="0.2">
      <c r="A1532" s="4" t="s">
        <v>6517</v>
      </c>
      <c r="B1532" s="5">
        <v>8</v>
      </c>
      <c r="C1532" s="5" t="s">
        <v>6699</v>
      </c>
      <c r="D1532" s="5" t="s">
        <v>6700</v>
      </c>
      <c r="E1532" s="6">
        <v>39.92</v>
      </c>
    </row>
    <row r="1533" spans="1:5" ht="13.9" customHeight="1" x14ac:dyDescent="0.2">
      <c r="A1533" s="4" t="s">
        <v>6517</v>
      </c>
      <c r="B1533" s="5">
        <v>4</v>
      </c>
      <c r="C1533" s="5" t="s">
        <v>6918</v>
      </c>
      <c r="D1533" s="5" t="s">
        <v>6919</v>
      </c>
      <c r="E1533" s="6">
        <v>35.96</v>
      </c>
    </row>
    <row r="1534" spans="1:5" ht="13.9" customHeight="1" x14ac:dyDescent="0.2">
      <c r="A1534" s="4" t="s">
        <v>6517</v>
      </c>
      <c r="B1534" s="5">
        <v>4</v>
      </c>
      <c r="C1534" s="5" t="s">
        <v>6598</v>
      </c>
      <c r="D1534" s="5" t="s">
        <v>6599</v>
      </c>
      <c r="E1534" s="6">
        <v>19.96</v>
      </c>
    </row>
    <row r="1535" spans="1:5" ht="13.9" customHeight="1" x14ac:dyDescent="0.2">
      <c r="A1535" s="4" t="s">
        <v>6517</v>
      </c>
      <c r="B1535" s="5">
        <v>4</v>
      </c>
      <c r="C1535" s="5" t="s">
        <v>6620</v>
      </c>
      <c r="D1535" s="5" t="s">
        <v>6621</v>
      </c>
      <c r="E1535" s="6">
        <v>23.96</v>
      </c>
    </row>
    <row r="1536" spans="1:5" ht="13.9" customHeight="1" x14ac:dyDescent="0.2">
      <c r="A1536" s="4" t="s">
        <v>6517</v>
      </c>
      <c r="B1536" s="5">
        <v>2</v>
      </c>
      <c r="C1536" s="5" t="s">
        <v>6614</v>
      </c>
      <c r="D1536" s="5" t="s">
        <v>6615</v>
      </c>
      <c r="E1536" s="6">
        <v>22</v>
      </c>
    </row>
    <row r="1537" spans="1:5" ht="13.9" customHeight="1" x14ac:dyDescent="0.2">
      <c r="A1537" s="4" t="s">
        <v>6517</v>
      </c>
      <c r="B1537" s="5">
        <v>5</v>
      </c>
      <c r="C1537" s="5" t="s">
        <v>6601</v>
      </c>
      <c r="D1537" s="5" t="s">
        <v>6602</v>
      </c>
      <c r="E1537" s="6">
        <v>99.95</v>
      </c>
    </row>
    <row r="1538" spans="1:5" ht="13.9" customHeight="1" x14ac:dyDescent="0.2">
      <c r="A1538" s="4" t="s">
        <v>6517</v>
      </c>
      <c r="B1538" s="5">
        <v>2</v>
      </c>
      <c r="C1538" s="5" t="s">
        <v>6691</v>
      </c>
      <c r="D1538" s="5" t="s">
        <v>6692</v>
      </c>
      <c r="E1538" s="6">
        <v>10.98</v>
      </c>
    </row>
    <row r="1539" spans="1:5" ht="13.9" customHeight="1" x14ac:dyDescent="0.2">
      <c r="A1539" s="4" t="s">
        <v>6517</v>
      </c>
      <c r="B1539" s="5">
        <v>4</v>
      </c>
      <c r="C1539" s="5" t="s">
        <v>6665</v>
      </c>
      <c r="D1539" s="5" t="s">
        <v>6593</v>
      </c>
      <c r="E1539" s="6">
        <v>44</v>
      </c>
    </row>
    <row r="1540" spans="1:5" ht="13.9" customHeight="1" x14ac:dyDescent="0.2">
      <c r="A1540" s="4" t="s">
        <v>6517</v>
      </c>
      <c r="B1540" s="5">
        <v>7</v>
      </c>
      <c r="C1540" s="5" t="s">
        <v>6693</v>
      </c>
      <c r="D1540" s="5" t="s">
        <v>6602</v>
      </c>
      <c r="E1540" s="6">
        <v>139.93</v>
      </c>
    </row>
    <row r="1541" spans="1:5" ht="13.9" customHeight="1" x14ac:dyDescent="0.2">
      <c r="A1541" s="4" t="s">
        <v>6517</v>
      </c>
      <c r="B1541" s="5">
        <v>1</v>
      </c>
      <c r="C1541" s="5" t="s">
        <v>6810</v>
      </c>
      <c r="D1541" s="5" t="s">
        <v>6801</v>
      </c>
      <c r="E1541" s="6">
        <v>1.99</v>
      </c>
    </row>
    <row r="1542" spans="1:5" ht="13.9" customHeight="1" x14ac:dyDescent="0.2">
      <c r="A1542" s="4" t="s">
        <v>6517</v>
      </c>
      <c r="B1542" s="5">
        <v>8</v>
      </c>
      <c r="C1542" s="5" t="s">
        <v>6868</v>
      </c>
      <c r="D1542" s="5" t="s">
        <v>6593</v>
      </c>
      <c r="E1542" s="6">
        <v>88</v>
      </c>
    </row>
    <row r="1543" spans="1:5" ht="13.9" customHeight="1" x14ac:dyDescent="0.2">
      <c r="A1543" s="4" t="s">
        <v>6517</v>
      </c>
      <c r="B1543" s="5">
        <v>1</v>
      </c>
      <c r="C1543" s="5" t="s">
        <v>6990</v>
      </c>
      <c r="D1543" s="5" t="s">
        <v>6593</v>
      </c>
      <c r="E1543" s="6">
        <v>11</v>
      </c>
    </row>
    <row r="1544" spans="1:5" ht="13.9" customHeight="1" x14ac:dyDescent="0.2">
      <c r="A1544" s="4" t="s">
        <v>6517</v>
      </c>
      <c r="B1544" s="5">
        <v>4</v>
      </c>
      <c r="C1544" s="5" t="s">
        <v>6939</v>
      </c>
      <c r="D1544" s="5" t="s">
        <v>6940</v>
      </c>
      <c r="E1544" s="6">
        <v>44</v>
      </c>
    </row>
    <row r="1545" spans="1:5" ht="13.9" customHeight="1" x14ac:dyDescent="0.2">
      <c r="A1545" s="4" t="s">
        <v>6517</v>
      </c>
      <c r="B1545" s="5">
        <v>2</v>
      </c>
      <c r="C1545" s="5" t="s">
        <v>6912</v>
      </c>
      <c r="D1545" s="5" t="s">
        <v>6593</v>
      </c>
      <c r="E1545" s="6">
        <v>22</v>
      </c>
    </row>
    <row r="1546" spans="1:5" ht="13.9" customHeight="1" x14ac:dyDescent="0.2">
      <c r="A1546" s="4" t="s">
        <v>6517</v>
      </c>
      <c r="B1546" s="5">
        <v>1</v>
      </c>
      <c r="C1546" s="5" t="s">
        <v>6571</v>
      </c>
      <c r="D1546" s="5" t="s">
        <v>6572</v>
      </c>
      <c r="E1546" s="6">
        <v>6</v>
      </c>
    </row>
    <row r="1547" spans="1:5" ht="13.9" customHeight="1" x14ac:dyDescent="0.2">
      <c r="A1547" s="4" t="s">
        <v>6517</v>
      </c>
      <c r="B1547" s="5">
        <v>3</v>
      </c>
      <c r="C1547" s="5" t="s">
        <v>6929</v>
      </c>
      <c r="D1547" s="5" t="s">
        <v>6930</v>
      </c>
      <c r="E1547" s="6">
        <v>35.369999999999997</v>
      </c>
    </row>
    <row r="1548" spans="1:5" ht="13.9" customHeight="1" x14ac:dyDescent="0.2">
      <c r="A1548" s="4" t="s">
        <v>6517</v>
      </c>
      <c r="B1548" s="5">
        <v>5</v>
      </c>
      <c r="C1548" s="5" t="s">
        <v>6594</v>
      </c>
      <c r="D1548" s="5" t="s">
        <v>6593</v>
      </c>
      <c r="E1548" s="6">
        <v>55</v>
      </c>
    </row>
    <row r="1549" spans="1:5" ht="13.9" customHeight="1" x14ac:dyDescent="0.2">
      <c r="A1549" s="4" t="s">
        <v>6517</v>
      </c>
      <c r="B1549" s="5">
        <v>6</v>
      </c>
      <c r="C1549" s="5" t="s">
        <v>6542</v>
      </c>
      <c r="D1549" s="5" t="s">
        <v>6543</v>
      </c>
      <c r="E1549" s="6">
        <v>36</v>
      </c>
    </row>
    <row r="1550" spans="1:5" ht="13.9" customHeight="1" x14ac:dyDescent="0.2">
      <c r="A1550" s="4" t="s">
        <v>6517</v>
      </c>
      <c r="B1550" s="5">
        <v>2</v>
      </c>
      <c r="C1550" s="5" t="s">
        <v>6647</v>
      </c>
      <c r="D1550" s="5" t="s">
        <v>6648</v>
      </c>
      <c r="E1550" s="6">
        <v>39.979999999999997</v>
      </c>
    </row>
    <row r="1551" spans="1:5" ht="13.9" customHeight="1" x14ac:dyDescent="0.2">
      <c r="A1551" s="4" t="s">
        <v>6517</v>
      </c>
      <c r="B1551" s="5">
        <v>7</v>
      </c>
      <c r="C1551" s="5" t="s">
        <v>6867</v>
      </c>
      <c r="D1551" s="5" t="s">
        <v>6593</v>
      </c>
      <c r="E1551" s="6">
        <v>77</v>
      </c>
    </row>
    <row r="1552" spans="1:5" ht="13.9" customHeight="1" x14ac:dyDescent="0.2">
      <c r="A1552" s="4" t="s">
        <v>6517</v>
      </c>
      <c r="B1552" s="5">
        <v>4</v>
      </c>
      <c r="C1552" s="5" t="s">
        <v>6698</v>
      </c>
      <c r="D1552" s="5" t="s">
        <v>6593</v>
      </c>
      <c r="E1552" s="6">
        <v>44</v>
      </c>
    </row>
    <row r="1553" spans="1:5" ht="13.9" customHeight="1" x14ac:dyDescent="0.2">
      <c r="A1553" s="4" t="s">
        <v>6517</v>
      </c>
      <c r="B1553" s="5">
        <v>1</v>
      </c>
      <c r="C1553" s="5" t="s">
        <v>6720</v>
      </c>
      <c r="D1553" s="5" t="s">
        <v>6593</v>
      </c>
      <c r="E1553" s="6">
        <v>11</v>
      </c>
    </row>
    <row r="1554" spans="1:5" ht="13.9" customHeight="1" x14ac:dyDescent="0.2">
      <c r="A1554" s="4" t="s">
        <v>6517</v>
      </c>
      <c r="B1554" s="5">
        <v>12</v>
      </c>
      <c r="C1554" s="5" t="s">
        <v>6889</v>
      </c>
      <c r="D1554" s="5" t="s">
        <v>6774</v>
      </c>
      <c r="E1554" s="6">
        <v>95.88</v>
      </c>
    </row>
    <row r="1555" spans="1:5" ht="13.9" customHeight="1" x14ac:dyDescent="0.2">
      <c r="A1555" s="4" t="s">
        <v>6517</v>
      </c>
      <c r="B1555" s="5">
        <v>3</v>
      </c>
      <c r="C1555" s="5" t="s">
        <v>6852</v>
      </c>
      <c r="D1555" s="5" t="s">
        <v>6593</v>
      </c>
      <c r="E1555" s="6">
        <v>33</v>
      </c>
    </row>
    <row r="1556" spans="1:5" ht="13.9" customHeight="1" x14ac:dyDescent="0.2">
      <c r="A1556" s="4" t="s">
        <v>6517</v>
      </c>
      <c r="B1556" s="5">
        <v>1</v>
      </c>
      <c r="C1556" s="5" t="s">
        <v>6773</v>
      </c>
      <c r="D1556" s="5" t="s">
        <v>6774</v>
      </c>
      <c r="E1556" s="6">
        <v>7.99</v>
      </c>
    </row>
    <row r="1557" spans="1:5" ht="13.9" customHeight="1" x14ac:dyDescent="0.2">
      <c r="A1557" s="4" t="s">
        <v>6517</v>
      </c>
      <c r="B1557" s="5">
        <v>6</v>
      </c>
      <c r="C1557" s="5" t="s">
        <v>6827</v>
      </c>
      <c r="D1557" s="5" t="s">
        <v>6593</v>
      </c>
      <c r="E1557" s="6">
        <v>66</v>
      </c>
    </row>
    <row r="1558" spans="1:5" ht="13.9" customHeight="1" x14ac:dyDescent="0.2">
      <c r="A1558" s="4" t="s">
        <v>6517</v>
      </c>
      <c r="B1558" s="5">
        <v>1</v>
      </c>
      <c r="C1558" s="5" t="s">
        <v>6566</v>
      </c>
      <c r="D1558" s="5" t="s">
        <v>6567</v>
      </c>
      <c r="E1558" s="6">
        <v>3.99</v>
      </c>
    </row>
    <row r="1559" spans="1:5" ht="13.9" customHeight="1" x14ac:dyDescent="0.2">
      <c r="A1559" s="4" t="s">
        <v>6517</v>
      </c>
      <c r="B1559" s="5">
        <v>4</v>
      </c>
      <c r="C1559" s="5" t="s">
        <v>6736</v>
      </c>
      <c r="D1559" s="5" t="s">
        <v>6737</v>
      </c>
      <c r="E1559" s="6">
        <v>44</v>
      </c>
    </row>
    <row r="1560" spans="1:5" ht="13.9" customHeight="1" x14ac:dyDescent="0.2">
      <c r="A1560" s="4" t="s">
        <v>6517</v>
      </c>
      <c r="B1560" s="5">
        <v>3</v>
      </c>
      <c r="C1560" s="5" t="s">
        <v>6876</v>
      </c>
      <c r="D1560" s="5" t="s">
        <v>6877</v>
      </c>
      <c r="E1560" s="6">
        <v>44.97</v>
      </c>
    </row>
    <row r="1561" spans="1:5" ht="13.9" customHeight="1" x14ac:dyDescent="0.2">
      <c r="A1561" s="4" t="s">
        <v>6517</v>
      </c>
      <c r="B1561" s="5">
        <v>2</v>
      </c>
      <c r="C1561" s="5" t="s">
        <v>6697</v>
      </c>
      <c r="D1561" s="5" t="s">
        <v>6593</v>
      </c>
      <c r="E1561" s="6">
        <v>22</v>
      </c>
    </row>
    <row r="1562" spans="1:5" ht="13.9" customHeight="1" x14ac:dyDescent="0.2">
      <c r="A1562" s="4" t="s">
        <v>6517</v>
      </c>
      <c r="B1562" s="5">
        <v>10</v>
      </c>
      <c r="C1562" s="5" t="s">
        <v>6579</v>
      </c>
      <c r="D1562" s="5" t="s">
        <v>6580</v>
      </c>
      <c r="E1562" s="6">
        <v>70</v>
      </c>
    </row>
    <row r="1563" spans="1:5" ht="13.9" customHeight="1" x14ac:dyDescent="0.2">
      <c r="A1563" s="4" t="s">
        <v>6517</v>
      </c>
      <c r="B1563" s="5">
        <v>6</v>
      </c>
      <c r="C1563" s="5" t="s">
        <v>6769</v>
      </c>
      <c r="D1563" s="5" t="s">
        <v>6593</v>
      </c>
      <c r="E1563" s="6">
        <v>66</v>
      </c>
    </row>
    <row r="1564" spans="1:5" ht="13.9" customHeight="1" x14ac:dyDescent="0.2">
      <c r="A1564" s="4" t="s">
        <v>6517</v>
      </c>
      <c r="B1564" s="5">
        <v>1</v>
      </c>
      <c r="C1564" s="5" t="s">
        <v>6616</v>
      </c>
      <c r="D1564" s="5" t="s">
        <v>6617</v>
      </c>
      <c r="E1564" s="6">
        <v>6.99</v>
      </c>
    </row>
    <row r="1565" spans="1:5" ht="13.9" customHeight="1" x14ac:dyDescent="0.2">
      <c r="A1565" s="4" t="s">
        <v>6517</v>
      </c>
      <c r="B1565" s="5">
        <v>2</v>
      </c>
      <c r="C1565" s="5" t="s">
        <v>6667</v>
      </c>
      <c r="D1565" s="5" t="s">
        <v>6593</v>
      </c>
      <c r="E1565" s="6">
        <v>22</v>
      </c>
    </row>
    <row r="1566" spans="1:5" ht="13.9" customHeight="1" x14ac:dyDescent="0.2">
      <c r="A1566" s="4" t="s">
        <v>6517</v>
      </c>
      <c r="B1566" s="5">
        <v>1</v>
      </c>
      <c r="C1566" s="5" t="s">
        <v>6664</v>
      </c>
      <c r="D1566" s="5" t="s">
        <v>6597</v>
      </c>
      <c r="E1566" s="6">
        <v>7.99</v>
      </c>
    </row>
    <row r="1567" spans="1:5" ht="13.9" customHeight="1" x14ac:dyDescent="0.2">
      <c r="A1567" s="4" t="s">
        <v>6517</v>
      </c>
      <c r="B1567" s="5">
        <v>11</v>
      </c>
      <c r="C1567" s="5" t="s">
        <v>6723</v>
      </c>
      <c r="D1567" s="5" t="s">
        <v>6722</v>
      </c>
      <c r="E1567" s="6">
        <v>76.89</v>
      </c>
    </row>
    <row r="1568" spans="1:5" ht="13.9" customHeight="1" x14ac:dyDescent="0.2">
      <c r="A1568" s="4" t="s">
        <v>6517</v>
      </c>
      <c r="B1568" s="5">
        <v>2</v>
      </c>
      <c r="C1568" s="5" t="s">
        <v>6674</v>
      </c>
      <c r="D1568" s="5" t="s">
        <v>6675</v>
      </c>
      <c r="E1568" s="6">
        <v>11.98</v>
      </c>
    </row>
    <row r="1569" spans="1:5" ht="13.9" customHeight="1" x14ac:dyDescent="0.2">
      <c r="A1569" s="4" t="s">
        <v>6517</v>
      </c>
      <c r="B1569" s="5">
        <v>6</v>
      </c>
      <c r="C1569" s="5" t="s">
        <v>6807</v>
      </c>
      <c r="D1569" s="5" t="s">
        <v>6593</v>
      </c>
      <c r="E1569" s="6">
        <v>66</v>
      </c>
    </row>
    <row r="1570" spans="1:5" ht="13.9" customHeight="1" x14ac:dyDescent="0.2">
      <c r="A1570" s="4" t="s">
        <v>6517</v>
      </c>
      <c r="B1570" s="5">
        <v>5</v>
      </c>
      <c r="C1570" s="5" t="s">
        <v>6641</v>
      </c>
      <c r="D1570" s="5" t="s">
        <v>6642</v>
      </c>
      <c r="E1570" s="6">
        <v>39.950000000000003</v>
      </c>
    </row>
    <row r="1571" spans="1:5" ht="13.9" customHeight="1" x14ac:dyDescent="0.2">
      <c r="A1571" s="4" t="s">
        <v>6517</v>
      </c>
      <c r="B1571" s="5">
        <v>11</v>
      </c>
      <c r="C1571" s="5" t="s">
        <v>6569</v>
      </c>
      <c r="D1571" s="5" t="s">
        <v>6570</v>
      </c>
      <c r="E1571" s="6">
        <v>66</v>
      </c>
    </row>
    <row r="1572" spans="1:5" ht="13.9" customHeight="1" x14ac:dyDescent="0.2">
      <c r="A1572" s="4" t="s">
        <v>6517</v>
      </c>
      <c r="B1572" s="5">
        <v>1</v>
      </c>
      <c r="C1572" s="5" t="s">
        <v>6727</v>
      </c>
      <c r="D1572" s="5" t="s">
        <v>6692</v>
      </c>
      <c r="E1572" s="6">
        <v>5.49</v>
      </c>
    </row>
    <row r="1573" spans="1:5" ht="13.9" customHeight="1" x14ac:dyDescent="0.2">
      <c r="A1573" s="4" t="s">
        <v>6517</v>
      </c>
      <c r="B1573" s="5">
        <v>3</v>
      </c>
      <c r="C1573" s="5" t="s">
        <v>6686</v>
      </c>
      <c r="D1573" s="5" t="s">
        <v>6593</v>
      </c>
      <c r="E1573" s="6">
        <v>33</v>
      </c>
    </row>
    <row r="1574" spans="1:5" ht="13.9" customHeight="1" x14ac:dyDescent="0.2">
      <c r="A1574" s="4" t="s">
        <v>6517</v>
      </c>
      <c r="B1574" s="5">
        <v>1</v>
      </c>
      <c r="C1574" s="5" t="s">
        <v>6741</v>
      </c>
      <c r="D1574" s="5" t="s">
        <v>6742</v>
      </c>
      <c r="E1574" s="6">
        <v>8</v>
      </c>
    </row>
    <row r="1575" spans="1:5" ht="13.9" customHeight="1" x14ac:dyDescent="0.2">
      <c r="A1575" s="4" t="s">
        <v>6517</v>
      </c>
      <c r="B1575" s="5">
        <v>6</v>
      </c>
      <c r="C1575" s="5" t="s">
        <v>6577</v>
      </c>
      <c r="D1575" s="5" t="s">
        <v>6578</v>
      </c>
      <c r="E1575" s="6">
        <v>59.94</v>
      </c>
    </row>
    <row r="1576" spans="1:5" ht="13.9" customHeight="1" x14ac:dyDescent="0.2">
      <c r="A1576" s="4" t="s">
        <v>6517</v>
      </c>
      <c r="B1576" s="5">
        <v>4</v>
      </c>
      <c r="C1576" s="5" t="s">
        <v>6986</v>
      </c>
      <c r="D1576" s="5" t="s">
        <v>6593</v>
      </c>
      <c r="E1576" s="6">
        <v>44</v>
      </c>
    </row>
    <row r="1577" spans="1:5" ht="13.9" customHeight="1" x14ac:dyDescent="0.2">
      <c r="A1577" s="4" t="s">
        <v>6517</v>
      </c>
      <c r="B1577" s="5">
        <v>2</v>
      </c>
      <c r="C1577" s="5" t="s">
        <v>6968</v>
      </c>
      <c r="D1577" s="5" t="s">
        <v>6969</v>
      </c>
      <c r="E1577" s="6">
        <v>10</v>
      </c>
    </row>
    <row r="1578" spans="1:5" ht="13.9" customHeight="1" x14ac:dyDescent="0.2">
      <c r="A1578" s="4" t="s">
        <v>6517</v>
      </c>
      <c r="B1578" s="5">
        <v>1</v>
      </c>
      <c r="C1578" s="5" t="s">
        <v>6589</v>
      </c>
      <c r="D1578" s="5" t="s">
        <v>6590</v>
      </c>
      <c r="E1578" s="6">
        <v>6</v>
      </c>
    </row>
    <row r="1579" spans="1:5" ht="13.9" customHeight="1" x14ac:dyDescent="0.2">
      <c r="A1579" s="4" t="s">
        <v>6517</v>
      </c>
      <c r="B1579" s="5">
        <v>1</v>
      </c>
      <c r="C1579" s="5" t="s">
        <v>6754</v>
      </c>
      <c r="D1579" s="5" t="s">
        <v>6642</v>
      </c>
      <c r="E1579" s="6">
        <v>7.99</v>
      </c>
    </row>
    <row r="1580" spans="1:5" ht="13.9" customHeight="1" x14ac:dyDescent="0.2">
      <c r="A1580" s="4" t="s">
        <v>6517</v>
      </c>
      <c r="B1580" s="5">
        <v>2</v>
      </c>
      <c r="C1580" s="5" t="s">
        <v>6964</v>
      </c>
      <c r="D1580" s="5" t="s">
        <v>6965</v>
      </c>
      <c r="E1580" s="6">
        <v>22</v>
      </c>
    </row>
    <row r="1581" spans="1:5" ht="13.9" customHeight="1" x14ac:dyDescent="0.2">
      <c r="A1581" s="4" t="s">
        <v>6517</v>
      </c>
      <c r="B1581" s="5">
        <v>1</v>
      </c>
      <c r="C1581" s="5" t="s">
        <v>6690</v>
      </c>
      <c r="D1581" s="5" t="s">
        <v>6593</v>
      </c>
      <c r="E1581" s="6">
        <v>11</v>
      </c>
    </row>
    <row r="1582" spans="1:5" ht="13.9" customHeight="1" x14ac:dyDescent="0.2">
      <c r="A1582" s="4" t="s">
        <v>6517</v>
      </c>
      <c r="B1582" s="5">
        <v>4</v>
      </c>
      <c r="C1582" s="5" t="s">
        <v>6703</v>
      </c>
      <c r="D1582" s="5" t="s">
        <v>6704</v>
      </c>
      <c r="E1582" s="6">
        <v>19.96</v>
      </c>
    </row>
    <row r="1583" spans="1:5" ht="13.9" customHeight="1" x14ac:dyDescent="0.2">
      <c r="A1583" s="4" t="s">
        <v>6517</v>
      </c>
      <c r="B1583" s="5">
        <v>5</v>
      </c>
      <c r="C1583" s="5" t="s">
        <v>6624</v>
      </c>
      <c r="D1583" s="5" t="s">
        <v>6593</v>
      </c>
      <c r="E1583" s="6">
        <v>55</v>
      </c>
    </row>
    <row r="1584" spans="1:5" ht="13.9" customHeight="1" x14ac:dyDescent="0.2">
      <c r="A1584" s="4" t="s">
        <v>6517</v>
      </c>
      <c r="B1584" s="5">
        <v>4</v>
      </c>
      <c r="C1584" s="5" t="s">
        <v>6687</v>
      </c>
      <c r="D1584" s="5" t="s">
        <v>6648</v>
      </c>
      <c r="E1584" s="6">
        <v>79.959999999999994</v>
      </c>
    </row>
    <row r="1585" spans="1:5" ht="13.9" customHeight="1" x14ac:dyDescent="0.2">
      <c r="A1585" s="4" t="s">
        <v>6517</v>
      </c>
      <c r="B1585" s="5">
        <v>9</v>
      </c>
      <c r="C1585" s="5" t="s">
        <v>6550</v>
      </c>
      <c r="D1585" s="5" t="s">
        <v>6551</v>
      </c>
      <c r="E1585" s="6">
        <v>89.91</v>
      </c>
    </row>
    <row r="1586" spans="1:5" ht="13.9" customHeight="1" x14ac:dyDescent="0.2">
      <c r="A1586" s="4" t="s">
        <v>6517</v>
      </c>
      <c r="B1586" s="5">
        <v>1</v>
      </c>
      <c r="C1586" s="5" t="s">
        <v>6552</v>
      </c>
      <c r="D1586" s="5" t="s">
        <v>6553</v>
      </c>
      <c r="E1586" s="6">
        <v>10</v>
      </c>
    </row>
    <row r="1587" spans="1:5" ht="13.9" customHeight="1" x14ac:dyDescent="0.2">
      <c r="A1587" s="4" t="s">
        <v>6517</v>
      </c>
      <c r="B1587" s="5">
        <v>6</v>
      </c>
      <c r="C1587" s="5" t="s">
        <v>6931</v>
      </c>
      <c r="D1587" s="5" t="s">
        <v>6932</v>
      </c>
      <c r="E1587" s="6">
        <v>66</v>
      </c>
    </row>
    <row r="1588" spans="1:5" ht="13.9" customHeight="1" x14ac:dyDescent="0.2">
      <c r="A1588" s="4" t="s">
        <v>6517</v>
      </c>
      <c r="B1588" s="5">
        <v>1</v>
      </c>
      <c r="C1588" s="5" t="s">
        <v>6937</v>
      </c>
      <c r="D1588" s="5" t="s">
        <v>6938</v>
      </c>
      <c r="E1588" s="6">
        <v>8.99</v>
      </c>
    </row>
    <row r="1589" spans="1:5" ht="13.9" customHeight="1" x14ac:dyDescent="0.2">
      <c r="A1589" s="4" t="s">
        <v>6517</v>
      </c>
      <c r="B1589" s="5">
        <v>4</v>
      </c>
      <c r="C1589" s="5" t="s">
        <v>7021</v>
      </c>
      <c r="D1589" s="5" t="s">
        <v>7022</v>
      </c>
      <c r="E1589" s="6">
        <v>47.96</v>
      </c>
    </row>
    <row r="1590" spans="1:5" ht="13.9" customHeight="1" x14ac:dyDescent="0.2">
      <c r="A1590" s="4" t="s">
        <v>6517</v>
      </c>
      <c r="B1590" s="5">
        <v>2</v>
      </c>
      <c r="C1590" s="5" t="s">
        <v>6910</v>
      </c>
      <c r="D1590" s="5" t="s">
        <v>6911</v>
      </c>
      <c r="E1590" s="6">
        <v>6.98</v>
      </c>
    </row>
    <row r="1591" spans="1:5" ht="13.9" customHeight="1" x14ac:dyDescent="0.2">
      <c r="A1591" s="4" t="s">
        <v>6517</v>
      </c>
      <c r="B1591" s="5">
        <v>2</v>
      </c>
      <c r="C1591" s="5" t="s">
        <v>6849</v>
      </c>
      <c r="D1591" s="5" t="s">
        <v>6593</v>
      </c>
      <c r="E1591" s="6">
        <v>22</v>
      </c>
    </row>
    <row r="1592" spans="1:5" ht="13.9" customHeight="1" x14ac:dyDescent="0.2">
      <c r="A1592" s="4" t="s">
        <v>6517</v>
      </c>
      <c r="B1592" s="5">
        <v>2</v>
      </c>
      <c r="C1592" s="5" t="s">
        <v>6663</v>
      </c>
      <c r="D1592" s="5" t="s">
        <v>6593</v>
      </c>
      <c r="E1592" s="6">
        <v>22</v>
      </c>
    </row>
    <row r="1593" spans="1:5" ht="13.9" customHeight="1" x14ac:dyDescent="0.2">
      <c r="A1593" s="4" t="s">
        <v>6517</v>
      </c>
      <c r="B1593" s="5">
        <v>2</v>
      </c>
      <c r="C1593" s="5" t="s">
        <v>6760</v>
      </c>
      <c r="D1593" s="5" t="s">
        <v>6593</v>
      </c>
      <c r="E1593" s="6">
        <v>22</v>
      </c>
    </row>
    <row r="1594" spans="1:5" ht="13.9" customHeight="1" x14ac:dyDescent="0.2">
      <c r="A1594" s="4" t="s">
        <v>6517</v>
      </c>
      <c r="B1594" s="5">
        <v>10</v>
      </c>
      <c r="C1594" s="5" t="s">
        <v>6955</v>
      </c>
      <c r="D1594" s="5" t="s">
        <v>6956</v>
      </c>
      <c r="E1594" s="6">
        <v>110</v>
      </c>
    </row>
    <row r="1595" spans="1:5" ht="13.9" customHeight="1" x14ac:dyDescent="0.2">
      <c r="A1595" s="4" t="s">
        <v>6517</v>
      </c>
      <c r="B1595" s="5">
        <v>1</v>
      </c>
      <c r="C1595" s="5" t="s">
        <v>6659</v>
      </c>
      <c r="D1595" s="5" t="s">
        <v>6660</v>
      </c>
      <c r="E1595" s="6">
        <v>5.99</v>
      </c>
    </row>
    <row r="1596" spans="1:5" ht="13.9" customHeight="1" x14ac:dyDescent="0.2">
      <c r="A1596" s="4" t="s">
        <v>6517</v>
      </c>
      <c r="B1596" s="5">
        <v>1</v>
      </c>
      <c r="C1596" s="5" t="s">
        <v>7023</v>
      </c>
      <c r="D1596" s="5" t="s">
        <v>7024</v>
      </c>
      <c r="E1596" s="6">
        <v>11.29</v>
      </c>
    </row>
    <row r="1597" spans="1:5" ht="13.9" customHeight="1" x14ac:dyDescent="0.2">
      <c r="A1597" s="4" t="s">
        <v>6517</v>
      </c>
      <c r="B1597" s="5">
        <v>4</v>
      </c>
      <c r="C1597" s="5" t="s">
        <v>6878</v>
      </c>
      <c r="D1597" s="5" t="s">
        <v>6879</v>
      </c>
      <c r="E1597" s="6">
        <v>44</v>
      </c>
    </row>
    <row r="1598" spans="1:5" ht="13.9" customHeight="1" x14ac:dyDescent="0.2">
      <c r="A1598" s="4" t="s">
        <v>6517</v>
      </c>
      <c r="B1598" s="5">
        <v>3</v>
      </c>
      <c r="C1598" s="5" t="s">
        <v>6679</v>
      </c>
      <c r="D1598" s="5" t="s">
        <v>6680</v>
      </c>
      <c r="E1598" s="6">
        <v>14.97</v>
      </c>
    </row>
    <row r="1599" spans="1:5" ht="13.9" customHeight="1" x14ac:dyDescent="0.2">
      <c r="A1599" s="4" t="s">
        <v>6517</v>
      </c>
      <c r="B1599" s="5">
        <v>2</v>
      </c>
      <c r="C1599" s="5" t="s">
        <v>7025</v>
      </c>
      <c r="D1599" s="5" t="s">
        <v>6938</v>
      </c>
      <c r="E1599" s="6">
        <v>17.98</v>
      </c>
    </row>
    <row r="1600" spans="1:5" ht="13.9" customHeight="1" x14ac:dyDescent="0.2">
      <c r="A1600" s="4" t="s">
        <v>6517</v>
      </c>
      <c r="B1600" s="5">
        <v>11</v>
      </c>
      <c r="C1600" s="5" t="s">
        <v>6605</v>
      </c>
      <c r="D1600" s="5" t="s">
        <v>6606</v>
      </c>
      <c r="E1600" s="6">
        <v>54.89</v>
      </c>
    </row>
    <row r="1601" spans="1:5" ht="13.9" customHeight="1" x14ac:dyDescent="0.2">
      <c r="A1601" s="4" t="s">
        <v>6517</v>
      </c>
      <c r="B1601" s="5">
        <v>8</v>
      </c>
      <c r="C1601" s="5" t="s">
        <v>6765</v>
      </c>
      <c r="D1601" s="5" t="s">
        <v>6593</v>
      </c>
      <c r="E1601" s="6">
        <v>88</v>
      </c>
    </row>
    <row r="1602" spans="1:5" ht="13.9" customHeight="1" x14ac:dyDescent="0.2">
      <c r="A1602" s="4" t="s">
        <v>6517</v>
      </c>
      <c r="B1602" s="5">
        <v>10</v>
      </c>
      <c r="C1602" s="5" t="s">
        <v>6714</v>
      </c>
      <c r="D1602" s="5" t="s">
        <v>6675</v>
      </c>
      <c r="E1602" s="6">
        <v>59.9</v>
      </c>
    </row>
    <row r="1603" spans="1:5" ht="13.9" customHeight="1" x14ac:dyDescent="0.2">
      <c r="A1603" s="4" t="s">
        <v>6517</v>
      </c>
      <c r="B1603" s="5">
        <v>6</v>
      </c>
      <c r="C1603" s="5" t="s">
        <v>6623</v>
      </c>
      <c r="D1603" s="5" t="s">
        <v>6593</v>
      </c>
      <c r="E1603" s="6">
        <v>66</v>
      </c>
    </row>
    <row r="1604" spans="1:5" ht="13.9" customHeight="1" x14ac:dyDescent="0.2">
      <c r="A1604" s="4" t="s">
        <v>6517</v>
      </c>
      <c r="B1604" s="5">
        <v>5</v>
      </c>
      <c r="C1604" s="5" t="s">
        <v>6640</v>
      </c>
      <c r="D1604" s="5" t="s">
        <v>6597</v>
      </c>
      <c r="E1604" s="6">
        <v>39.950000000000003</v>
      </c>
    </row>
    <row r="1605" spans="1:5" ht="13.9" customHeight="1" x14ac:dyDescent="0.2">
      <c r="A1605" s="4" t="s">
        <v>6517</v>
      </c>
      <c r="B1605" s="5">
        <v>1</v>
      </c>
      <c r="C1605" s="5" t="s">
        <v>6819</v>
      </c>
      <c r="D1605" s="5" t="s">
        <v>6820</v>
      </c>
      <c r="E1605" s="6">
        <v>11</v>
      </c>
    </row>
    <row r="1606" spans="1:5" ht="13.9" customHeight="1" x14ac:dyDescent="0.2">
      <c r="A1606" s="4" t="s">
        <v>6517</v>
      </c>
      <c r="B1606" s="5">
        <v>5</v>
      </c>
      <c r="C1606" s="5" t="s">
        <v>6711</v>
      </c>
      <c r="D1606" s="5" t="s">
        <v>6712</v>
      </c>
      <c r="E1606" s="6">
        <v>39.950000000000003</v>
      </c>
    </row>
    <row r="1607" spans="1:5" ht="13.9" customHeight="1" x14ac:dyDescent="0.2">
      <c r="A1607" s="4" t="s">
        <v>6517</v>
      </c>
      <c r="B1607" s="5">
        <v>4</v>
      </c>
      <c r="C1607" s="5" t="s">
        <v>6540</v>
      </c>
      <c r="D1607" s="5" t="s">
        <v>6541</v>
      </c>
      <c r="E1607" s="6">
        <v>24</v>
      </c>
    </row>
    <row r="1608" spans="1:5" ht="13.9" customHeight="1" x14ac:dyDescent="0.2">
      <c r="A1608" s="4" t="s">
        <v>6517</v>
      </c>
      <c r="B1608" s="5">
        <v>3</v>
      </c>
      <c r="C1608" s="5" t="s">
        <v>6627</v>
      </c>
      <c r="D1608" s="5" t="s">
        <v>6617</v>
      </c>
      <c r="E1608" s="6">
        <v>20.97</v>
      </c>
    </row>
    <row r="1609" spans="1:5" ht="13.9" customHeight="1" x14ac:dyDescent="0.2">
      <c r="A1609" s="4" t="s">
        <v>6517</v>
      </c>
      <c r="B1609" s="5">
        <v>1</v>
      </c>
      <c r="C1609" s="5" t="s">
        <v>6733</v>
      </c>
      <c r="D1609" s="5" t="s">
        <v>6555</v>
      </c>
      <c r="E1609" s="6">
        <v>3.99</v>
      </c>
    </row>
    <row r="1610" spans="1:5" ht="13.9" customHeight="1" x14ac:dyDescent="0.2">
      <c r="A1610" s="4" t="s">
        <v>6517</v>
      </c>
      <c r="B1610" s="5">
        <v>7</v>
      </c>
      <c r="C1610" s="5" t="s">
        <v>6643</v>
      </c>
      <c r="D1610" s="5" t="s">
        <v>6644</v>
      </c>
      <c r="E1610" s="6">
        <v>77</v>
      </c>
    </row>
    <row r="1611" spans="1:5" ht="13.9" customHeight="1" x14ac:dyDescent="0.2">
      <c r="A1611" s="4" t="s">
        <v>6517</v>
      </c>
      <c r="B1611" s="5">
        <v>8</v>
      </c>
      <c r="C1611" s="5" t="s">
        <v>6530</v>
      </c>
      <c r="D1611" s="5" t="s">
        <v>6531</v>
      </c>
      <c r="E1611" s="6">
        <v>56</v>
      </c>
    </row>
    <row r="1612" spans="1:5" ht="13.9" customHeight="1" x14ac:dyDescent="0.2">
      <c r="A1612" s="4" t="s">
        <v>6517</v>
      </c>
      <c r="B1612" s="5">
        <v>3</v>
      </c>
      <c r="C1612" s="5" t="s">
        <v>6619</v>
      </c>
      <c r="D1612" s="5" t="s">
        <v>6593</v>
      </c>
      <c r="E1612" s="6">
        <v>33</v>
      </c>
    </row>
    <row r="1613" spans="1:5" ht="13.9" customHeight="1" x14ac:dyDescent="0.2">
      <c r="A1613" s="4" t="s">
        <v>6517</v>
      </c>
      <c r="B1613" s="5">
        <v>2</v>
      </c>
      <c r="C1613" s="5" t="s">
        <v>7026</v>
      </c>
      <c r="D1613" s="5" t="s">
        <v>6938</v>
      </c>
      <c r="E1613" s="6">
        <v>17.98</v>
      </c>
    </row>
    <row r="1614" spans="1:5" ht="13.9" customHeight="1" x14ac:dyDescent="0.2">
      <c r="A1614" s="4" t="s">
        <v>6517</v>
      </c>
      <c r="B1614" s="5">
        <v>2</v>
      </c>
      <c r="C1614" s="5" t="s">
        <v>6688</v>
      </c>
      <c r="D1614" s="5" t="s">
        <v>6689</v>
      </c>
      <c r="E1614" s="6">
        <v>22</v>
      </c>
    </row>
    <row r="1615" spans="1:5" ht="13.9" customHeight="1" x14ac:dyDescent="0.2">
      <c r="A1615" s="4" t="s">
        <v>6517</v>
      </c>
      <c r="B1615" s="5">
        <v>3</v>
      </c>
      <c r="C1615" s="5" t="s">
        <v>7027</v>
      </c>
      <c r="D1615" s="5" t="s">
        <v>7022</v>
      </c>
      <c r="E1615" s="6">
        <v>35.97</v>
      </c>
    </row>
    <row r="1616" spans="1:5" ht="13.9" customHeight="1" x14ac:dyDescent="0.2">
      <c r="A1616" s="4" t="s">
        <v>6517</v>
      </c>
      <c r="B1616" s="5">
        <v>1</v>
      </c>
      <c r="C1616" s="5" t="s">
        <v>6564</v>
      </c>
      <c r="D1616" s="5" t="s">
        <v>6565</v>
      </c>
      <c r="E1616" s="6">
        <v>9.99</v>
      </c>
    </row>
    <row r="1617" spans="1:5" ht="13.9" customHeight="1" x14ac:dyDescent="0.2">
      <c r="A1617" s="4" t="s">
        <v>6517</v>
      </c>
      <c r="B1617" s="5">
        <v>1</v>
      </c>
      <c r="C1617" s="5" t="s">
        <v>6991</v>
      </c>
      <c r="D1617" s="5" t="s">
        <v>6992</v>
      </c>
      <c r="E1617" s="6">
        <v>11</v>
      </c>
    </row>
    <row r="1618" spans="1:5" ht="13.9" customHeight="1" x14ac:dyDescent="0.2">
      <c r="A1618" s="4" t="s">
        <v>6517</v>
      </c>
      <c r="B1618" s="5">
        <v>3</v>
      </c>
      <c r="C1618" s="5" t="s">
        <v>7028</v>
      </c>
      <c r="D1618" s="5" t="s">
        <v>6547</v>
      </c>
      <c r="E1618" s="6">
        <v>31.47</v>
      </c>
    </row>
    <row r="1619" spans="1:5" ht="13.9" customHeight="1" x14ac:dyDescent="0.2">
      <c r="A1619" s="4" t="s">
        <v>6517</v>
      </c>
      <c r="B1619" s="5">
        <v>3</v>
      </c>
      <c r="C1619" s="5" t="s">
        <v>7029</v>
      </c>
      <c r="D1619" s="5" t="s">
        <v>6938</v>
      </c>
      <c r="E1619" s="6">
        <v>26.97</v>
      </c>
    </row>
    <row r="1620" spans="1:5" ht="13.9" customHeight="1" x14ac:dyDescent="0.2">
      <c r="A1620" s="4" t="s">
        <v>6517</v>
      </c>
      <c r="B1620" s="5">
        <v>1</v>
      </c>
      <c r="C1620" s="5" t="s">
        <v>6748</v>
      </c>
      <c r="D1620" s="5" t="s">
        <v>6567</v>
      </c>
      <c r="E1620" s="6">
        <v>3.99</v>
      </c>
    </row>
    <row r="1621" spans="1:5" ht="13.9" customHeight="1" x14ac:dyDescent="0.2">
      <c r="A1621" s="4" t="s">
        <v>6517</v>
      </c>
      <c r="B1621" s="5">
        <v>4</v>
      </c>
      <c r="C1621" s="5" t="s">
        <v>6709</v>
      </c>
      <c r="D1621" s="5" t="s">
        <v>6710</v>
      </c>
      <c r="E1621" s="6">
        <v>44</v>
      </c>
    </row>
    <row r="1622" spans="1:5" ht="13.9" customHeight="1" x14ac:dyDescent="0.2">
      <c r="A1622" s="4" t="s">
        <v>6517</v>
      </c>
      <c r="B1622" s="5">
        <v>1</v>
      </c>
      <c r="C1622" s="5" t="s">
        <v>6832</v>
      </c>
      <c r="D1622" s="5" t="s">
        <v>6567</v>
      </c>
      <c r="E1622" s="6">
        <v>3.99</v>
      </c>
    </row>
    <row r="1623" spans="1:5" ht="13.9" customHeight="1" x14ac:dyDescent="0.2">
      <c r="A1623" s="4" t="s">
        <v>6517</v>
      </c>
      <c r="B1623" s="5">
        <v>5</v>
      </c>
      <c r="C1623" s="5" t="s">
        <v>6890</v>
      </c>
      <c r="D1623" s="5" t="s">
        <v>6642</v>
      </c>
      <c r="E1623" s="6">
        <v>39.950000000000003</v>
      </c>
    </row>
    <row r="1624" spans="1:5" ht="13.9" customHeight="1" x14ac:dyDescent="0.2">
      <c r="A1624" s="4" t="s">
        <v>6517</v>
      </c>
      <c r="B1624" s="5">
        <v>5</v>
      </c>
      <c r="C1624" s="5" t="s">
        <v>6771</v>
      </c>
      <c r="D1624" s="5" t="s">
        <v>6593</v>
      </c>
      <c r="E1624" s="6">
        <v>55</v>
      </c>
    </row>
    <row r="1625" spans="1:5" ht="13.9" customHeight="1" x14ac:dyDescent="0.2">
      <c r="A1625" s="4" t="s">
        <v>6517</v>
      </c>
      <c r="B1625" s="5">
        <v>4</v>
      </c>
      <c r="C1625" s="5" t="s">
        <v>7030</v>
      </c>
      <c r="D1625" s="5" t="s">
        <v>6547</v>
      </c>
      <c r="E1625" s="6">
        <v>41.96</v>
      </c>
    </row>
    <row r="1626" spans="1:5" ht="13.9" customHeight="1" x14ac:dyDescent="0.2">
      <c r="A1626" s="4" t="s">
        <v>6517</v>
      </c>
      <c r="B1626" s="5">
        <v>4</v>
      </c>
      <c r="C1626" s="5" t="s">
        <v>6587</v>
      </c>
      <c r="D1626" s="5" t="s">
        <v>6576</v>
      </c>
      <c r="E1626" s="6">
        <v>40</v>
      </c>
    </row>
    <row r="1627" spans="1:5" ht="13.9" customHeight="1" x14ac:dyDescent="0.2">
      <c r="A1627" s="4" t="s">
        <v>6517</v>
      </c>
      <c r="B1627" s="5">
        <v>2</v>
      </c>
      <c r="C1627" s="5" t="s">
        <v>6652</v>
      </c>
      <c r="D1627" s="5" t="s">
        <v>6593</v>
      </c>
      <c r="E1627" s="6">
        <v>22</v>
      </c>
    </row>
    <row r="1628" spans="1:5" ht="13.9" customHeight="1" x14ac:dyDescent="0.2">
      <c r="A1628" s="4" t="s">
        <v>6517</v>
      </c>
      <c r="B1628" s="5">
        <v>3</v>
      </c>
      <c r="C1628" s="5" t="s">
        <v>6532</v>
      </c>
      <c r="D1628" s="5" t="s">
        <v>6533</v>
      </c>
      <c r="E1628" s="6">
        <v>14.97</v>
      </c>
    </row>
    <row r="1629" spans="1:5" ht="13.9" customHeight="1" x14ac:dyDescent="0.2">
      <c r="A1629" s="4" t="s">
        <v>6517</v>
      </c>
      <c r="B1629" s="5">
        <v>2</v>
      </c>
      <c r="C1629" s="5" t="s">
        <v>6776</v>
      </c>
      <c r="D1629" s="5" t="s">
        <v>6593</v>
      </c>
      <c r="E1629" s="6">
        <v>22</v>
      </c>
    </row>
    <row r="1630" spans="1:5" ht="13.9" customHeight="1" x14ac:dyDescent="0.2">
      <c r="A1630" s="4" t="s">
        <v>6517</v>
      </c>
      <c r="B1630" s="5">
        <v>2</v>
      </c>
      <c r="C1630" s="5" t="s">
        <v>6744</v>
      </c>
      <c r="D1630" s="5" t="s">
        <v>6593</v>
      </c>
      <c r="E1630" s="6">
        <v>22</v>
      </c>
    </row>
    <row r="1631" spans="1:5" ht="13.9" customHeight="1" x14ac:dyDescent="0.2">
      <c r="A1631" s="4" t="s">
        <v>6517</v>
      </c>
      <c r="B1631" s="5">
        <v>2</v>
      </c>
      <c r="C1631" s="5" t="s">
        <v>6721</v>
      </c>
      <c r="D1631" s="5" t="s">
        <v>6722</v>
      </c>
      <c r="E1631" s="6">
        <v>13.98</v>
      </c>
    </row>
    <row r="1632" spans="1:5" ht="13.9" customHeight="1" x14ac:dyDescent="0.2">
      <c r="A1632" s="4" t="s">
        <v>6517</v>
      </c>
      <c r="B1632" s="5">
        <v>2</v>
      </c>
      <c r="C1632" s="5" t="s">
        <v>6600</v>
      </c>
      <c r="D1632" s="5" t="s">
        <v>6593</v>
      </c>
      <c r="E1632" s="6">
        <v>22</v>
      </c>
    </row>
    <row r="1633" spans="1:5" ht="13.9" customHeight="1" x14ac:dyDescent="0.2">
      <c r="A1633" s="4" t="s">
        <v>6517</v>
      </c>
      <c r="B1633" s="5">
        <v>3</v>
      </c>
      <c r="C1633" s="5" t="s">
        <v>6728</v>
      </c>
      <c r="D1633" s="5" t="s">
        <v>6593</v>
      </c>
      <c r="E1633" s="6">
        <v>33</v>
      </c>
    </row>
    <row r="1634" spans="1:5" ht="13.9" customHeight="1" x14ac:dyDescent="0.2">
      <c r="A1634" s="4" t="s">
        <v>6517</v>
      </c>
      <c r="B1634" s="5">
        <v>5</v>
      </c>
      <c r="C1634" s="5" t="s">
        <v>6907</v>
      </c>
      <c r="D1634" s="5" t="s">
        <v>6593</v>
      </c>
      <c r="E1634" s="6">
        <v>55</v>
      </c>
    </row>
    <row r="1635" spans="1:5" ht="13.9" customHeight="1" x14ac:dyDescent="0.2">
      <c r="A1635" s="4" t="s">
        <v>6517</v>
      </c>
      <c r="B1635" s="5">
        <v>3</v>
      </c>
      <c r="C1635" s="5" t="s">
        <v>6575</v>
      </c>
      <c r="D1635" s="5" t="s">
        <v>6576</v>
      </c>
      <c r="E1635" s="6">
        <v>30</v>
      </c>
    </row>
    <row r="1636" spans="1:5" ht="13.9" customHeight="1" x14ac:dyDescent="0.2">
      <c r="A1636" s="4" t="s">
        <v>6517</v>
      </c>
      <c r="B1636" s="5">
        <v>1</v>
      </c>
      <c r="C1636" s="5" t="s">
        <v>6672</v>
      </c>
      <c r="D1636" s="5" t="s">
        <v>6673</v>
      </c>
      <c r="E1636" s="6">
        <v>11</v>
      </c>
    </row>
    <row r="1637" spans="1:5" ht="13.9" customHeight="1" x14ac:dyDescent="0.2">
      <c r="A1637" s="4" t="s">
        <v>6517</v>
      </c>
      <c r="B1637" s="5">
        <v>2</v>
      </c>
      <c r="C1637" s="5" t="s">
        <v>6725</v>
      </c>
      <c r="D1637" s="5" t="s">
        <v>6726</v>
      </c>
      <c r="E1637" s="6">
        <v>22</v>
      </c>
    </row>
    <row r="1638" spans="1:5" ht="13.9" customHeight="1" x14ac:dyDescent="0.2">
      <c r="A1638" s="4" t="s">
        <v>6517</v>
      </c>
      <c r="B1638" s="5">
        <v>1</v>
      </c>
      <c r="C1638" s="5" t="s">
        <v>6729</v>
      </c>
      <c r="D1638" s="5" t="s">
        <v>6730</v>
      </c>
      <c r="E1638" s="6">
        <v>4.99</v>
      </c>
    </row>
    <row r="1639" spans="1:5" ht="13.9" customHeight="1" x14ac:dyDescent="0.2">
      <c r="A1639" s="4" t="s">
        <v>6517</v>
      </c>
      <c r="B1639" s="5">
        <v>2</v>
      </c>
      <c r="C1639" s="5" t="s">
        <v>7031</v>
      </c>
      <c r="D1639" s="5" t="s">
        <v>6547</v>
      </c>
      <c r="E1639" s="6">
        <v>20.98</v>
      </c>
    </row>
    <row r="1640" spans="1:5" ht="13.9" customHeight="1" x14ac:dyDescent="0.2">
      <c r="A1640" s="4" t="s">
        <v>6517</v>
      </c>
      <c r="B1640" s="5">
        <v>4</v>
      </c>
      <c r="C1640" s="5" t="s">
        <v>6922</v>
      </c>
      <c r="D1640" s="5" t="s">
        <v>6919</v>
      </c>
      <c r="E1640" s="6">
        <v>35.96</v>
      </c>
    </row>
    <row r="1641" spans="1:5" ht="13.9" customHeight="1" x14ac:dyDescent="0.2">
      <c r="A1641" s="4" t="s">
        <v>6517</v>
      </c>
      <c r="B1641" s="5">
        <v>4</v>
      </c>
      <c r="C1641" s="5" t="s">
        <v>6835</v>
      </c>
      <c r="D1641" s="5" t="s">
        <v>6593</v>
      </c>
      <c r="E1641" s="6">
        <v>44</v>
      </c>
    </row>
    <row r="1642" spans="1:5" ht="13.9" customHeight="1" x14ac:dyDescent="0.2">
      <c r="A1642" s="4" t="s">
        <v>6517</v>
      </c>
      <c r="B1642" s="5">
        <v>1</v>
      </c>
      <c r="C1642" s="5" t="s">
        <v>6534</v>
      </c>
      <c r="D1642" s="5" t="s">
        <v>6535</v>
      </c>
      <c r="E1642" s="6">
        <v>9.99</v>
      </c>
    </row>
    <row r="1643" spans="1:5" ht="13.9" customHeight="1" x14ac:dyDescent="0.2">
      <c r="A1643" s="4" t="s">
        <v>6517</v>
      </c>
      <c r="B1643" s="5">
        <v>5</v>
      </c>
      <c r="C1643" s="5" t="s">
        <v>7032</v>
      </c>
      <c r="D1643" s="5" t="s">
        <v>7033</v>
      </c>
      <c r="E1643" s="6">
        <v>29.95</v>
      </c>
    </row>
    <row r="1644" spans="1:5" ht="13.9" customHeight="1" x14ac:dyDescent="0.2">
      <c r="A1644" s="4" t="s">
        <v>6517</v>
      </c>
      <c r="B1644" s="5">
        <v>1</v>
      </c>
      <c r="C1644" s="5" t="s">
        <v>6649</v>
      </c>
      <c r="D1644" s="5" t="s">
        <v>6617</v>
      </c>
      <c r="E1644" s="6">
        <v>6.99</v>
      </c>
    </row>
    <row r="1645" spans="1:5" ht="13.9" customHeight="1" x14ac:dyDescent="0.2">
      <c r="A1645" s="4" t="s">
        <v>6517</v>
      </c>
      <c r="B1645" s="5">
        <v>3</v>
      </c>
      <c r="C1645" s="5" t="s">
        <v>6889</v>
      </c>
      <c r="D1645" s="5" t="s">
        <v>6774</v>
      </c>
      <c r="E1645" s="6">
        <v>23.97</v>
      </c>
    </row>
    <row r="1646" spans="1:5" ht="13.9" customHeight="1" x14ac:dyDescent="0.2">
      <c r="A1646" s="4" t="s">
        <v>6517</v>
      </c>
      <c r="B1646" s="5">
        <v>4</v>
      </c>
      <c r="C1646" s="5" t="s">
        <v>6676</v>
      </c>
      <c r="D1646" s="5" t="s">
        <v>6677</v>
      </c>
      <c r="E1646" s="6">
        <v>27.96</v>
      </c>
    </row>
    <row r="1647" spans="1:5" ht="13.9" customHeight="1" x14ac:dyDescent="0.2">
      <c r="A1647" s="4" t="s">
        <v>6517</v>
      </c>
      <c r="B1647" s="5">
        <v>3</v>
      </c>
      <c r="C1647" s="5" t="s">
        <v>6552</v>
      </c>
      <c r="D1647" s="5" t="s">
        <v>6553</v>
      </c>
      <c r="E1647" s="6">
        <v>30</v>
      </c>
    </row>
    <row r="1648" spans="1:5" ht="13.9" customHeight="1" x14ac:dyDescent="0.2">
      <c r="A1648" s="4" t="s">
        <v>6517</v>
      </c>
      <c r="B1648" s="5">
        <v>3</v>
      </c>
      <c r="C1648" s="5" t="s">
        <v>6721</v>
      </c>
      <c r="D1648" s="5" t="s">
        <v>6722</v>
      </c>
      <c r="E1648" s="6">
        <v>20.97</v>
      </c>
    </row>
    <row r="1649" spans="1:5" ht="13.9" customHeight="1" x14ac:dyDescent="0.2">
      <c r="A1649" s="4" t="s">
        <v>6517</v>
      </c>
      <c r="B1649" s="5">
        <v>1</v>
      </c>
      <c r="C1649" s="5" t="s">
        <v>6770</v>
      </c>
      <c r="D1649" s="5" t="s">
        <v>6555</v>
      </c>
      <c r="E1649" s="6">
        <v>3.99</v>
      </c>
    </row>
    <row r="1650" spans="1:5" ht="13.9" customHeight="1" x14ac:dyDescent="0.2">
      <c r="A1650" s="4" t="s">
        <v>6517</v>
      </c>
      <c r="B1650" s="5">
        <v>1</v>
      </c>
      <c r="C1650" s="5" t="s">
        <v>6907</v>
      </c>
      <c r="D1650" s="5" t="s">
        <v>6593</v>
      </c>
      <c r="E1650" s="6">
        <v>11</v>
      </c>
    </row>
    <row r="1651" spans="1:5" ht="13.9" customHeight="1" x14ac:dyDescent="0.2">
      <c r="A1651" s="4" t="s">
        <v>6517</v>
      </c>
      <c r="B1651" s="5">
        <v>1</v>
      </c>
      <c r="C1651" s="5" t="s">
        <v>6693</v>
      </c>
      <c r="D1651" s="5" t="s">
        <v>6602</v>
      </c>
      <c r="E1651" s="6">
        <v>19.989999999999998</v>
      </c>
    </row>
    <row r="1652" spans="1:5" ht="13.9" customHeight="1" x14ac:dyDescent="0.2">
      <c r="A1652" s="4" t="s">
        <v>6517</v>
      </c>
      <c r="B1652" s="5">
        <v>1</v>
      </c>
      <c r="C1652" s="5" t="s">
        <v>6661</v>
      </c>
      <c r="D1652" s="5" t="s">
        <v>6662</v>
      </c>
      <c r="E1652" s="6">
        <v>5.99</v>
      </c>
    </row>
    <row r="1653" spans="1:5" ht="13.9" customHeight="1" x14ac:dyDescent="0.2">
      <c r="A1653" s="4" t="s">
        <v>6517</v>
      </c>
      <c r="B1653" s="5">
        <v>3</v>
      </c>
      <c r="C1653" s="5" t="s">
        <v>6864</v>
      </c>
      <c r="D1653" s="5" t="s">
        <v>6865</v>
      </c>
      <c r="E1653" s="6">
        <v>39</v>
      </c>
    </row>
    <row r="1654" spans="1:5" ht="13.9" customHeight="1" x14ac:dyDescent="0.2">
      <c r="A1654" s="4" t="s">
        <v>6517</v>
      </c>
      <c r="B1654" s="5">
        <v>2</v>
      </c>
      <c r="C1654" s="5" t="s">
        <v>6832</v>
      </c>
      <c r="D1654" s="5" t="s">
        <v>6567</v>
      </c>
      <c r="E1654" s="6">
        <v>7.98</v>
      </c>
    </row>
    <row r="1655" spans="1:5" ht="13.9" customHeight="1" x14ac:dyDescent="0.2">
      <c r="A1655" s="4" t="s">
        <v>6517</v>
      </c>
      <c r="B1655" s="5">
        <v>4</v>
      </c>
      <c r="C1655" s="5" t="s">
        <v>6556</v>
      </c>
      <c r="D1655" s="5" t="s">
        <v>6557</v>
      </c>
      <c r="E1655" s="6">
        <v>28</v>
      </c>
    </row>
    <row r="1656" spans="1:5" ht="13.9" customHeight="1" x14ac:dyDescent="0.2">
      <c r="A1656" s="4" t="s">
        <v>6517</v>
      </c>
      <c r="B1656" s="5">
        <v>4</v>
      </c>
      <c r="C1656" s="5" t="s">
        <v>6627</v>
      </c>
      <c r="D1656" s="5" t="s">
        <v>6617</v>
      </c>
      <c r="E1656" s="6">
        <v>27.96</v>
      </c>
    </row>
    <row r="1657" spans="1:5" ht="13.9" customHeight="1" x14ac:dyDescent="0.2">
      <c r="A1657" s="4" t="s">
        <v>6517</v>
      </c>
      <c r="B1657" s="5">
        <v>1</v>
      </c>
      <c r="C1657" s="5" t="s">
        <v>6614</v>
      </c>
      <c r="D1657" s="5" t="s">
        <v>6615</v>
      </c>
      <c r="E1657" s="6">
        <v>11</v>
      </c>
    </row>
    <row r="1658" spans="1:5" ht="13.9" customHeight="1" x14ac:dyDescent="0.2">
      <c r="A1658" s="4" t="s">
        <v>6517</v>
      </c>
      <c r="B1658" s="5">
        <v>2</v>
      </c>
      <c r="C1658" s="5" t="s">
        <v>6749</v>
      </c>
      <c r="D1658" s="5" t="s">
        <v>6555</v>
      </c>
      <c r="E1658" s="6">
        <v>7.98</v>
      </c>
    </row>
    <row r="1659" spans="1:5" ht="13.9" customHeight="1" x14ac:dyDescent="0.2">
      <c r="A1659" s="4" t="s">
        <v>6517</v>
      </c>
      <c r="B1659" s="5">
        <v>2</v>
      </c>
      <c r="C1659" s="5" t="s">
        <v>6616</v>
      </c>
      <c r="D1659" s="5" t="s">
        <v>6617</v>
      </c>
      <c r="E1659" s="6">
        <v>13.98</v>
      </c>
    </row>
    <row r="1660" spans="1:5" ht="13.9" customHeight="1" x14ac:dyDescent="0.2">
      <c r="A1660" s="4" t="s">
        <v>6517</v>
      </c>
      <c r="B1660" s="5">
        <v>4</v>
      </c>
      <c r="C1660" s="5" t="s">
        <v>6568</v>
      </c>
      <c r="D1660" s="5" t="s">
        <v>6555</v>
      </c>
      <c r="E1660" s="6">
        <v>15.96</v>
      </c>
    </row>
    <row r="1661" spans="1:5" ht="13.9" customHeight="1" x14ac:dyDescent="0.2">
      <c r="A1661" s="4" t="s">
        <v>6517</v>
      </c>
      <c r="B1661" s="5">
        <v>1</v>
      </c>
      <c r="C1661" s="5" t="s">
        <v>6941</v>
      </c>
      <c r="D1661" s="5" t="s">
        <v>6942</v>
      </c>
      <c r="E1661" s="6">
        <v>3.49</v>
      </c>
    </row>
    <row r="1662" spans="1:5" ht="13.9" customHeight="1" x14ac:dyDescent="0.2">
      <c r="A1662" s="4" t="s">
        <v>6517</v>
      </c>
      <c r="B1662" s="5">
        <v>1</v>
      </c>
      <c r="C1662" s="5" t="s">
        <v>6560</v>
      </c>
      <c r="D1662" s="5" t="s">
        <v>6561</v>
      </c>
      <c r="E1662" s="6">
        <v>9.99</v>
      </c>
    </row>
    <row r="1663" spans="1:5" ht="13.9" customHeight="1" x14ac:dyDescent="0.2">
      <c r="A1663" s="4" t="s">
        <v>6517</v>
      </c>
      <c r="B1663" s="5">
        <v>1</v>
      </c>
      <c r="C1663" s="5" t="s">
        <v>6581</v>
      </c>
      <c r="D1663" s="5" t="s">
        <v>6582</v>
      </c>
      <c r="E1663" s="6">
        <v>6</v>
      </c>
    </row>
    <row r="1664" spans="1:5" ht="13.9" customHeight="1" x14ac:dyDescent="0.2">
      <c r="A1664" s="4" t="s">
        <v>6517</v>
      </c>
      <c r="B1664" s="5">
        <v>1</v>
      </c>
      <c r="C1664" s="5" t="s">
        <v>6701</v>
      </c>
      <c r="D1664" s="5" t="s">
        <v>6702</v>
      </c>
      <c r="E1664" s="6">
        <v>4.99</v>
      </c>
    </row>
    <row r="1665" spans="1:5" ht="13.9" customHeight="1" x14ac:dyDescent="0.2">
      <c r="A1665" s="4" t="s">
        <v>6517</v>
      </c>
      <c r="B1665" s="5">
        <v>1</v>
      </c>
      <c r="C1665" s="5" t="s">
        <v>6910</v>
      </c>
      <c r="D1665" s="5" t="s">
        <v>6911</v>
      </c>
      <c r="E1665" s="6">
        <v>3.49</v>
      </c>
    </row>
    <row r="1666" spans="1:5" ht="13.9" customHeight="1" x14ac:dyDescent="0.2">
      <c r="A1666" s="4" t="s">
        <v>6517</v>
      </c>
      <c r="B1666" s="5">
        <v>6</v>
      </c>
      <c r="C1666" s="5" t="s">
        <v>6605</v>
      </c>
      <c r="D1666" s="5" t="s">
        <v>6606</v>
      </c>
      <c r="E1666" s="6">
        <v>29.94</v>
      </c>
    </row>
    <row r="1667" spans="1:5" ht="13.9" customHeight="1" x14ac:dyDescent="0.2">
      <c r="A1667" s="4" t="s">
        <v>6517</v>
      </c>
      <c r="B1667" s="5">
        <v>2</v>
      </c>
      <c r="C1667" s="5" t="s">
        <v>6674</v>
      </c>
      <c r="D1667" s="5" t="s">
        <v>6675</v>
      </c>
      <c r="E1667" s="6">
        <v>11.98</v>
      </c>
    </row>
    <row r="1668" spans="1:5" ht="13.9" customHeight="1" x14ac:dyDescent="0.2">
      <c r="A1668" s="4" t="s">
        <v>6517</v>
      </c>
      <c r="B1668" s="5">
        <v>1</v>
      </c>
      <c r="C1668" s="5" t="s">
        <v>6618</v>
      </c>
      <c r="D1668" s="5" t="s">
        <v>6593</v>
      </c>
      <c r="E1668" s="6">
        <v>11</v>
      </c>
    </row>
    <row r="1669" spans="1:5" ht="13.9" customHeight="1" x14ac:dyDescent="0.2">
      <c r="A1669" s="4" t="s">
        <v>6517</v>
      </c>
      <c r="B1669" s="5">
        <v>1</v>
      </c>
      <c r="C1669" s="5" t="s">
        <v>6636</v>
      </c>
      <c r="D1669" s="5" t="s">
        <v>6593</v>
      </c>
      <c r="E1669" s="6">
        <v>11</v>
      </c>
    </row>
    <row r="1670" spans="1:5" ht="13.9" customHeight="1" x14ac:dyDescent="0.2">
      <c r="A1670" s="4" t="s">
        <v>6517</v>
      </c>
      <c r="B1670" s="5">
        <v>1</v>
      </c>
      <c r="C1670" s="5" t="s">
        <v>6878</v>
      </c>
      <c r="D1670" s="5" t="s">
        <v>6879</v>
      </c>
      <c r="E1670" s="6">
        <v>11</v>
      </c>
    </row>
    <row r="1671" spans="1:5" ht="13.9" customHeight="1" x14ac:dyDescent="0.2">
      <c r="A1671" s="4" t="s">
        <v>6517</v>
      </c>
      <c r="B1671" s="5">
        <v>2</v>
      </c>
      <c r="C1671" s="5" t="s">
        <v>6558</v>
      </c>
      <c r="D1671" s="5" t="s">
        <v>6559</v>
      </c>
      <c r="E1671" s="6">
        <v>16</v>
      </c>
    </row>
    <row r="1672" spans="1:5" ht="13.9" customHeight="1" x14ac:dyDescent="0.2">
      <c r="A1672" s="4" t="s">
        <v>6517</v>
      </c>
      <c r="B1672" s="5">
        <v>7</v>
      </c>
      <c r="C1672" s="5" t="s">
        <v>6603</v>
      </c>
      <c r="D1672" s="5" t="s">
        <v>6604</v>
      </c>
      <c r="E1672" s="6">
        <v>34.93</v>
      </c>
    </row>
    <row r="1673" spans="1:5" ht="13.9" customHeight="1" x14ac:dyDescent="0.2">
      <c r="A1673" s="4" t="s">
        <v>6517</v>
      </c>
      <c r="B1673" s="5">
        <v>1</v>
      </c>
      <c r="C1673" s="5" t="s">
        <v>6659</v>
      </c>
      <c r="D1673" s="5" t="s">
        <v>6660</v>
      </c>
      <c r="E1673" s="6">
        <v>5.99</v>
      </c>
    </row>
    <row r="1674" spans="1:5" ht="13.9" customHeight="1" x14ac:dyDescent="0.2">
      <c r="A1674" s="4" t="s">
        <v>6517</v>
      </c>
      <c r="B1674" s="5">
        <v>1</v>
      </c>
      <c r="C1674" s="5" t="s">
        <v>6714</v>
      </c>
      <c r="D1674" s="5" t="s">
        <v>6675</v>
      </c>
      <c r="E1674" s="6">
        <v>5.99</v>
      </c>
    </row>
    <row r="1675" spans="1:5" ht="13.9" customHeight="1" x14ac:dyDescent="0.2">
      <c r="A1675" s="4" t="s">
        <v>6517</v>
      </c>
      <c r="B1675" s="5">
        <v>7</v>
      </c>
      <c r="C1675" s="5" t="s">
        <v>6914</v>
      </c>
      <c r="D1675" s="5" t="s">
        <v>6915</v>
      </c>
      <c r="E1675" s="6">
        <v>41.93</v>
      </c>
    </row>
    <row r="1676" spans="1:5" ht="13.9" customHeight="1" x14ac:dyDescent="0.2">
      <c r="A1676" s="4" t="s">
        <v>6517</v>
      </c>
      <c r="B1676" s="5">
        <v>2</v>
      </c>
      <c r="C1676" s="5" t="s">
        <v>6780</v>
      </c>
      <c r="D1676" s="5" t="s">
        <v>6555</v>
      </c>
      <c r="E1676" s="6">
        <v>7.98</v>
      </c>
    </row>
    <row r="1677" spans="1:5" ht="13.9" customHeight="1" x14ac:dyDescent="0.2">
      <c r="A1677" s="4" t="s">
        <v>6517</v>
      </c>
      <c r="B1677" s="5">
        <v>1</v>
      </c>
      <c r="C1677" s="5" t="s">
        <v>7034</v>
      </c>
      <c r="D1677" s="5" t="s">
        <v>7035</v>
      </c>
      <c r="E1677" s="6">
        <v>5.99</v>
      </c>
    </row>
    <row r="1678" spans="1:5" ht="13.9" customHeight="1" x14ac:dyDescent="0.2">
      <c r="A1678" s="4" t="s">
        <v>6517</v>
      </c>
      <c r="B1678" s="5">
        <v>12</v>
      </c>
      <c r="C1678" s="5" t="s">
        <v>7036</v>
      </c>
      <c r="D1678" s="5" t="s">
        <v>7037</v>
      </c>
      <c r="E1678" s="6">
        <v>107.88</v>
      </c>
    </row>
    <row r="1679" spans="1:5" ht="13.9" customHeight="1" x14ac:dyDescent="0.2">
      <c r="A1679" s="4" t="s">
        <v>6517</v>
      </c>
      <c r="B1679" s="5">
        <v>5</v>
      </c>
      <c r="C1679" s="5" t="s">
        <v>6729</v>
      </c>
      <c r="D1679" s="5" t="s">
        <v>6730</v>
      </c>
      <c r="E1679" s="6">
        <v>24.95</v>
      </c>
    </row>
    <row r="1680" spans="1:5" ht="13.9" customHeight="1" x14ac:dyDescent="0.2">
      <c r="A1680" s="4" t="s">
        <v>6517</v>
      </c>
      <c r="B1680" s="5">
        <v>9</v>
      </c>
      <c r="C1680" s="5" t="s">
        <v>6664</v>
      </c>
      <c r="D1680" s="5" t="s">
        <v>6597</v>
      </c>
      <c r="E1680" s="6">
        <v>71.91</v>
      </c>
    </row>
    <row r="1681" spans="1:5" ht="13.9" customHeight="1" x14ac:dyDescent="0.2">
      <c r="A1681" s="4" t="s">
        <v>6517</v>
      </c>
      <c r="B1681" s="5">
        <v>2</v>
      </c>
      <c r="C1681" s="5" t="s">
        <v>6530</v>
      </c>
      <c r="D1681" s="5" t="s">
        <v>6531</v>
      </c>
      <c r="E1681" s="6">
        <v>14</v>
      </c>
    </row>
    <row r="1682" spans="1:5" ht="13.9" customHeight="1" x14ac:dyDescent="0.2">
      <c r="A1682" s="4" t="s">
        <v>6517</v>
      </c>
      <c r="B1682" s="5">
        <v>2</v>
      </c>
      <c r="C1682" s="5" t="s">
        <v>6777</v>
      </c>
      <c r="D1682" s="5" t="s">
        <v>6555</v>
      </c>
      <c r="E1682" s="6">
        <v>7.98</v>
      </c>
    </row>
    <row r="1683" spans="1:5" ht="13.9" customHeight="1" x14ac:dyDescent="0.2">
      <c r="A1683" s="4" t="s">
        <v>6517</v>
      </c>
      <c r="B1683" s="5">
        <v>1</v>
      </c>
      <c r="C1683" s="5" t="s">
        <v>6786</v>
      </c>
      <c r="D1683" s="5" t="s">
        <v>6787</v>
      </c>
      <c r="E1683" s="6">
        <v>18</v>
      </c>
    </row>
    <row r="1684" spans="1:5" ht="13.9" customHeight="1" x14ac:dyDescent="0.2">
      <c r="A1684" s="4" t="s">
        <v>6517</v>
      </c>
      <c r="B1684" s="5">
        <v>2</v>
      </c>
      <c r="C1684" s="5" t="s">
        <v>6550</v>
      </c>
      <c r="D1684" s="5" t="s">
        <v>6551</v>
      </c>
      <c r="E1684" s="6">
        <v>19.98</v>
      </c>
    </row>
    <row r="1685" spans="1:5" ht="13.9" customHeight="1" x14ac:dyDescent="0.2">
      <c r="A1685" s="4" t="s">
        <v>6517</v>
      </c>
      <c r="B1685" s="5">
        <v>2</v>
      </c>
      <c r="C1685" s="5" t="s">
        <v>6904</v>
      </c>
      <c r="D1685" s="5" t="s">
        <v>6555</v>
      </c>
      <c r="E1685" s="6">
        <v>7.98</v>
      </c>
    </row>
    <row r="1686" spans="1:5" ht="13.9" customHeight="1" x14ac:dyDescent="0.2">
      <c r="A1686" s="4" t="s">
        <v>6517</v>
      </c>
      <c r="B1686" s="5">
        <v>2</v>
      </c>
      <c r="C1686" s="5" t="s">
        <v>6813</v>
      </c>
      <c r="D1686" s="5" t="s">
        <v>6814</v>
      </c>
      <c r="E1686" s="6">
        <v>9.98</v>
      </c>
    </row>
    <row r="1687" spans="1:5" ht="13.9" customHeight="1" x14ac:dyDescent="0.2">
      <c r="A1687" s="4" t="s">
        <v>6517</v>
      </c>
      <c r="B1687" s="5">
        <v>1</v>
      </c>
      <c r="C1687" s="5" t="s">
        <v>6917</v>
      </c>
      <c r="D1687" s="5" t="s">
        <v>6537</v>
      </c>
      <c r="E1687" s="6">
        <v>2.99</v>
      </c>
    </row>
    <row r="1688" spans="1:5" ht="13.9" customHeight="1" x14ac:dyDescent="0.2">
      <c r="A1688" s="4" t="s">
        <v>6517</v>
      </c>
      <c r="B1688" s="5">
        <v>1</v>
      </c>
      <c r="C1688" s="5" t="s">
        <v>6991</v>
      </c>
      <c r="D1688" s="5" t="s">
        <v>6992</v>
      </c>
      <c r="E1688" s="6">
        <v>11</v>
      </c>
    </row>
    <row r="1689" spans="1:5" ht="13.9" customHeight="1" x14ac:dyDescent="0.2">
      <c r="A1689" s="4" t="s">
        <v>6517</v>
      </c>
      <c r="B1689" s="5">
        <v>3</v>
      </c>
      <c r="C1689" s="5" t="s">
        <v>6756</v>
      </c>
      <c r="D1689" s="5" t="s">
        <v>6555</v>
      </c>
      <c r="E1689" s="6">
        <v>11.97</v>
      </c>
    </row>
    <row r="1690" spans="1:5" ht="13.9" customHeight="1" x14ac:dyDescent="0.2">
      <c r="A1690" s="4" t="s">
        <v>6517</v>
      </c>
      <c r="B1690" s="5">
        <v>1</v>
      </c>
      <c r="C1690" s="5" t="s">
        <v>6738</v>
      </c>
      <c r="D1690" s="5" t="s">
        <v>6739</v>
      </c>
      <c r="E1690" s="6">
        <v>4.99</v>
      </c>
    </row>
    <row r="1691" spans="1:5" ht="13.9" customHeight="1" x14ac:dyDescent="0.2">
      <c r="A1691" s="4" t="s">
        <v>6517</v>
      </c>
      <c r="B1691" s="5">
        <v>2</v>
      </c>
      <c r="C1691" s="5" t="s">
        <v>6854</v>
      </c>
      <c r="D1691" s="5" t="s">
        <v>6855</v>
      </c>
      <c r="E1691" s="6">
        <v>9.98</v>
      </c>
    </row>
    <row r="1692" spans="1:5" ht="13.9" customHeight="1" x14ac:dyDescent="0.2">
      <c r="A1692" s="4" t="s">
        <v>6517</v>
      </c>
      <c r="B1692" s="5">
        <v>3</v>
      </c>
      <c r="C1692" s="5" t="s">
        <v>6691</v>
      </c>
      <c r="D1692" s="5" t="s">
        <v>6692</v>
      </c>
      <c r="E1692" s="6">
        <v>16.47</v>
      </c>
    </row>
    <row r="1693" spans="1:5" ht="13.9" customHeight="1" x14ac:dyDescent="0.2">
      <c r="A1693" s="4" t="s">
        <v>6517</v>
      </c>
      <c r="B1693" s="5">
        <v>1</v>
      </c>
      <c r="C1693" s="5" t="s">
        <v>6842</v>
      </c>
      <c r="D1693" s="5" t="s">
        <v>6739</v>
      </c>
      <c r="E1693" s="6">
        <v>4.99</v>
      </c>
    </row>
    <row r="1694" spans="1:5" ht="13.9" customHeight="1" x14ac:dyDescent="0.2">
      <c r="A1694" s="4" t="s">
        <v>6517</v>
      </c>
      <c r="B1694" s="5">
        <v>3</v>
      </c>
      <c r="C1694" s="5" t="s">
        <v>6727</v>
      </c>
      <c r="D1694" s="5" t="s">
        <v>6692</v>
      </c>
      <c r="E1694" s="6">
        <v>16.47</v>
      </c>
    </row>
    <row r="1695" spans="1:5" ht="13.9" customHeight="1" x14ac:dyDescent="0.2">
      <c r="A1695" s="4" t="s">
        <v>6517</v>
      </c>
      <c r="B1695" s="5">
        <v>9</v>
      </c>
      <c r="C1695" s="5" t="s">
        <v>6743</v>
      </c>
      <c r="D1695" s="5" t="s">
        <v>6730</v>
      </c>
      <c r="E1695" s="6">
        <v>44.91</v>
      </c>
    </row>
    <row r="1696" spans="1:5" ht="13.9" customHeight="1" x14ac:dyDescent="0.2">
      <c r="A1696" s="4" t="s">
        <v>6517</v>
      </c>
      <c r="B1696" s="5">
        <v>2</v>
      </c>
      <c r="C1696" s="5" t="s">
        <v>6694</v>
      </c>
      <c r="D1696" s="5" t="s">
        <v>6695</v>
      </c>
      <c r="E1696" s="6">
        <v>9.98</v>
      </c>
    </row>
    <row r="1697" spans="1:5" ht="13.9" customHeight="1" x14ac:dyDescent="0.2">
      <c r="A1697" s="4" t="s">
        <v>6517</v>
      </c>
      <c r="B1697" s="5">
        <v>5</v>
      </c>
      <c r="C1697" s="5" t="s">
        <v>6718</v>
      </c>
      <c r="D1697" s="5" t="s">
        <v>6719</v>
      </c>
      <c r="E1697" s="6">
        <v>24.95</v>
      </c>
    </row>
    <row r="1698" spans="1:5" ht="13.9" customHeight="1" x14ac:dyDescent="0.2">
      <c r="A1698" s="4" t="s">
        <v>6517</v>
      </c>
      <c r="B1698" s="5">
        <v>6</v>
      </c>
      <c r="C1698" s="5" t="s">
        <v>6640</v>
      </c>
      <c r="D1698" s="5" t="s">
        <v>6597</v>
      </c>
      <c r="E1698" s="6">
        <v>47.94</v>
      </c>
    </row>
    <row r="1699" spans="1:5" ht="13.9" customHeight="1" x14ac:dyDescent="0.2">
      <c r="A1699" s="4" t="s">
        <v>6517</v>
      </c>
      <c r="B1699" s="5">
        <v>3</v>
      </c>
      <c r="C1699" s="5" t="s">
        <v>6782</v>
      </c>
      <c r="D1699" s="5" t="s">
        <v>6567</v>
      </c>
      <c r="E1699" s="6">
        <v>11.97</v>
      </c>
    </row>
    <row r="1700" spans="1:5" ht="13.9" customHeight="1" x14ac:dyDescent="0.2">
      <c r="A1700" s="4" t="s">
        <v>6517</v>
      </c>
      <c r="B1700" s="5">
        <v>1</v>
      </c>
      <c r="C1700" s="5" t="s">
        <v>6620</v>
      </c>
      <c r="D1700" s="5" t="s">
        <v>6621</v>
      </c>
      <c r="E1700" s="6">
        <v>5.99</v>
      </c>
    </row>
    <row r="1701" spans="1:5" ht="13.9" customHeight="1" x14ac:dyDescent="0.2">
      <c r="A1701" s="4" t="s">
        <v>6517</v>
      </c>
      <c r="B1701" s="5">
        <v>3</v>
      </c>
      <c r="C1701" s="5" t="s">
        <v>6668</v>
      </c>
      <c r="D1701" s="5" t="s">
        <v>6669</v>
      </c>
      <c r="E1701" s="6">
        <v>14.97</v>
      </c>
    </row>
    <row r="1702" spans="1:5" ht="13.9" customHeight="1" x14ac:dyDescent="0.2">
      <c r="A1702" s="4" t="s">
        <v>6517</v>
      </c>
      <c r="B1702" s="5">
        <v>6</v>
      </c>
      <c r="C1702" s="5" t="s">
        <v>6723</v>
      </c>
      <c r="D1702" s="5" t="s">
        <v>6722</v>
      </c>
      <c r="E1702" s="6">
        <v>41.94</v>
      </c>
    </row>
    <row r="1703" spans="1:5" ht="13.9" customHeight="1" x14ac:dyDescent="0.2">
      <c r="A1703" s="4" t="s">
        <v>6517</v>
      </c>
      <c r="B1703" s="5">
        <v>1</v>
      </c>
      <c r="C1703" s="5" t="s">
        <v>6740</v>
      </c>
      <c r="D1703" s="5" t="s">
        <v>6567</v>
      </c>
      <c r="E1703" s="6">
        <v>3.99</v>
      </c>
    </row>
    <row r="1704" spans="1:5" ht="13.9" customHeight="1" x14ac:dyDescent="0.2">
      <c r="A1704" s="4" t="s">
        <v>6517</v>
      </c>
      <c r="B1704" s="5">
        <v>1</v>
      </c>
      <c r="C1704" s="5" t="s">
        <v>6808</v>
      </c>
      <c r="D1704" s="5" t="s">
        <v>6809</v>
      </c>
      <c r="E1704" s="6">
        <v>11</v>
      </c>
    </row>
    <row r="1705" spans="1:5" ht="13.9" customHeight="1" x14ac:dyDescent="0.2">
      <c r="A1705" s="4" t="s">
        <v>6517</v>
      </c>
      <c r="B1705" s="5">
        <v>2</v>
      </c>
      <c r="C1705" s="5" t="s">
        <v>6760</v>
      </c>
      <c r="D1705" s="5" t="s">
        <v>6593</v>
      </c>
      <c r="E1705" s="6">
        <v>22</v>
      </c>
    </row>
    <row r="1706" spans="1:5" ht="13.9" customHeight="1" x14ac:dyDescent="0.2">
      <c r="A1706" s="4" t="s">
        <v>6517</v>
      </c>
      <c r="B1706" s="5">
        <v>1</v>
      </c>
      <c r="C1706" s="5" t="s">
        <v>6852</v>
      </c>
      <c r="D1706" s="5" t="s">
        <v>6593</v>
      </c>
      <c r="E1706" s="6">
        <v>11</v>
      </c>
    </row>
    <row r="1707" spans="1:5" ht="13.9" customHeight="1" x14ac:dyDescent="0.2">
      <c r="A1707" s="4" t="s">
        <v>6517</v>
      </c>
      <c r="B1707" s="5">
        <v>11</v>
      </c>
      <c r="C1707" s="5" t="s">
        <v>6844</v>
      </c>
      <c r="D1707" s="5" t="s">
        <v>6739</v>
      </c>
      <c r="E1707" s="6">
        <v>54.89</v>
      </c>
    </row>
    <row r="1708" spans="1:5" ht="13.9" customHeight="1" x14ac:dyDescent="0.2">
      <c r="A1708" s="4" t="s">
        <v>6517</v>
      </c>
      <c r="B1708" s="5">
        <v>2</v>
      </c>
      <c r="C1708" s="5" t="s">
        <v>6733</v>
      </c>
      <c r="D1708" s="5" t="s">
        <v>6555</v>
      </c>
      <c r="E1708" s="6">
        <v>7.98</v>
      </c>
    </row>
    <row r="1709" spans="1:5" ht="13.9" customHeight="1" x14ac:dyDescent="0.2">
      <c r="A1709" s="4" t="s">
        <v>6517</v>
      </c>
      <c r="B1709" s="5">
        <v>4</v>
      </c>
      <c r="C1709" s="5" t="s">
        <v>6538</v>
      </c>
      <c r="D1709" s="5" t="s">
        <v>6539</v>
      </c>
      <c r="E1709" s="6">
        <v>40</v>
      </c>
    </row>
    <row r="1710" spans="1:5" ht="13.9" customHeight="1" x14ac:dyDescent="0.2">
      <c r="A1710" s="4" t="s">
        <v>6517</v>
      </c>
      <c r="B1710" s="5">
        <v>3</v>
      </c>
      <c r="C1710" s="5" t="s">
        <v>6665</v>
      </c>
      <c r="D1710" s="5" t="s">
        <v>6593</v>
      </c>
      <c r="E1710" s="6">
        <v>33</v>
      </c>
    </row>
    <row r="1711" spans="1:5" ht="13.9" customHeight="1" x14ac:dyDescent="0.2">
      <c r="A1711" s="4" t="s">
        <v>6517</v>
      </c>
      <c r="B1711" s="5">
        <v>4</v>
      </c>
      <c r="C1711" s="5" t="s">
        <v>6699</v>
      </c>
      <c r="D1711" s="5" t="s">
        <v>6700</v>
      </c>
      <c r="E1711" s="6">
        <v>19.96</v>
      </c>
    </row>
    <row r="1712" spans="1:5" ht="13.9" customHeight="1" x14ac:dyDescent="0.2">
      <c r="A1712" s="4" t="s">
        <v>6517</v>
      </c>
      <c r="B1712" s="5">
        <v>20</v>
      </c>
      <c r="C1712" s="5" t="s">
        <v>6562</v>
      </c>
      <c r="D1712" s="5" t="s">
        <v>6563</v>
      </c>
      <c r="E1712" s="6">
        <v>300</v>
      </c>
    </row>
    <row r="1713" spans="1:5" ht="13.9" customHeight="1" x14ac:dyDescent="0.2">
      <c r="A1713" s="4" t="s">
        <v>6517</v>
      </c>
      <c r="B1713" s="5">
        <v>1</v>
      </c>
      <c r="C1713" s="5" t="s">
        <v>6971</v>
      </c>
      <c r="D1713" s="5" t="s">
        <v>6972</v>
      </c>
      <c r="E1713" s="6">
        <v>11</v>
      </c>
    </row>
    <row r="1714" spans="1:5" ht="13.9" customHeight="1" x14ac:dyDescent="0.2">
      <c r="A1714" s="4" t="s">
        <v>6517</v>
      </c>
      <c r="B1714" s="5">
        <v>5</v>
      </c>
      <c r="C1714" s="5" t="s">
        <v>6711</v>
      </c>
      <c r="D1714" s="5" t="s">
        <v>6712</v>
      </c>
      <c r="E1714" s="6">
        <v>39.950000000000003</v>
      </c>
    </row>
    <row r="1715" spans="1:5" ht="13.9" customHeight="1" x14ac:dyDescent="0.2">
      <c r="A1715" s="4" t="s">
        <v>6517</v>
      </c>
      <c r="B1715" s="5">
        <v>4</v>
      </c>
      <c r="C1715" s="5" t="s">
        <v>6583</v>
      </c>
      <c r="D1715" s="5" t="s">
        <v>6584</v>
      </c>
      <c r="E1715" s="6">
        <v>32</v>
      </c>
    </row>
    <row r="1716" spans="1:5" ht="13.9" customHeight="1" x14ac:dyDescent="0.2">
      <c r="A1716" s="4" t="s">
        <v>6517</v>
      </c>
      <c r="B1716" s="5">
        <v>3</v>
      </c>
      <c r="C1716" s="5" t="s">
        <v>6713</v>
      </c>
      <c r="D1716" s="5" t="s">
        <v>6692</v>
      </c>
      <c r="E1716" s="6">
        <v>16.47</v>
      </c>
    </row>
    <row r="1717" spans="1:5" ht="13.9" customHeight="1" x14ac:dyDescent="0.2">
      <c r="A1717" s="4" t="s">
        <v>6517</v>
      </c>
      <c r="B1717" s="5">
        <v>4</v>
      </c>
      <c r="C1717" s="5" t="s">
        <v>6728</v>
      </c>
      <c r="D1717" s="5" t="s">
        <v>6593</v>
      </c>
      <c r="E1717" s="6">
        <v>44</v>
      </c>
    </row>
    <row r="1718" spans="1:5" ht="13.9" customHeight="1" x14ac:dyDescent="0.2">
      <c r="A1718" s="4" t="s">
        <v>6517</v>
      </c>
      <c r="B1718" s="5">
        <v>1</v>
      </c>
      <c r="C1718" s="5" t="s">
        <v>6748</v>
      </c>
      <c r="D1718" s="5" t="s">
        <v>6567</v>
      </c>
      <c r="E1718" s="6">
        <v>3.99</v>
      </c>
    </row>
    <row r="1719" spans="1:5" ht="13.9" customHeight="1" x14ac:dyDescent="0.2">
      <c r="A1719" s="4" t="s">
        <v>6517</v>
      </c>
      <c r="B1719" s="5">
        <v>6</v>
      </c>
      <c r="C1719" s="5" t="s">
        <v>6596</v>
      </c>
      <c r="D1719" s="5" t="s">
        <v>6597</v>
      </c>
      <c r="E1719" s="6">
        <v>47.94</v>
      </c>
    </row>
    <row r="1720" spans="1:5" ht="13.9" customHeight="1" x14ac:dyDescent="0.2">
      <c r="A1720" s="4" t="s">
        <v>6517</v>
      </c>
      <c r="B1720" s="5">
        <v>3</v>
      </c>
      <c r="C1720" s="5" t="s">
        <v>6571</v>
      </c>
      <c r="D1720" s="5" t="s">
        <v>6572</v>
      </c>
      <c r="E1720" s="6">
        <v>18</v>
      </c>
    </row>
    <row r="1721" spans="1:5" ht="13.9" customHeight="1" x14ac:dyDescent="0.2">
      <c r="A1721" s="4" t="s">
        <v>6517</v>
      </c>
      <c r="B1721" s="5">
        <v>3</v>
      </c>
      <c r="C1721" s="5" t="s">
        <v>6655</v>
      </c>
      <c r="D1721" s="5" t="s">
        <v>6656</v>
      </c>
      <c r="E1721" s="6">
        <v>29.97</v>
      </c>
    </row>
    <row r="1722" spans="1:5" ht="13.9" customHeight="1" x14ac:dyDescent="0.2">
      <c r="A1722" s="4" t="s">
        <v>6517</v>
      </c>
      <c r="B1722" s="5">
        <v>2</v>
      </c>
      <c r="C1722" s="5" t="s">
        <v>6778</v>
      </c>
      <c r="D1722" s="5" t="s">
        <v>6555</v>
      </c>
      <c r="E1722" s="6">
        <v>7.98</v>
      </c>
    </row>
    <row r="1723" spans="1:5" ht="13.9" customHeight="1" x14ac:dyDescent="0.2">
      <c r="A1723" s="4" t="s">
        <v>6517</v>
      </c>
      <c r="B1723" s="5">
        <v>2</v>
      </c>
      <c r="C1723" s="5" t="s">
        <v>6963</v>
      </c>
      <c r="D1723" s="5" t="s">
        <v>6739</v>
      </c>
      <c r="E1723" s="6">
        <v>9.98</v>
      </c>
    </row>
    <row r="1724" spans="1:5" ht="13.9" customHeight="1" x14ac:dyDescent="0.2">
      <c r="A1724" s="4" t="s">
        <v>6517</v>
      </c>
      <c r="B1724" s="5">
        <v>2</v>
      </c>
      <c r="C1724" s="5" t="s">
        <v>6707</v>
      </c>
      <c r="D1724" s="5" t="s">
        <v>6708</v>
      </c>
      <c r="E1724" s="6">
        <v>9.98</v>
      </c>
    </row>
    <row r="1725" spans="1:5" ht="13.9" customHeight="1" x14ac:dyDescent="0.2">
      <c r="A1725" s="4" t="s">
        <v>6517</v>
      </c>
      <c r="B1725" s="5">
        <v>1</v>
      </c>
      <c r="C1725" s="5" t="s">
        <v>6752</v>
      </c>
      <c r="D1725" s="5" t="s">
        <v>6567</v>
      </c>
      <c r="E1725" s="6">
        <v>3.99</v>
      </c>
    </row>
    <row r="1726" spans="1:5" ht="13.9" customHeight="1" x14ac:dyDescent="0.2">
      <c r="A1726" s="4" t="s">
        <v>6517</v>
      </c>
      <c r="B1726" s="5">
        <v>2</v>
      </c>
      <c r="C1726" s="5" t="s">
        <v>6598</v>
      </c>
      <c r="D1726" s="5" t="s">
        <v>6599</v>
      </c>
      <c r="E1726" s="6">
        <v>9.98</v>
      </c>
    </row>
    <row r="1727" spans="1:5" ht="13.9" customHeight="1" x14ac:dyDescent="0.2">
      <c r="A1727" s="4" t="s">
        <v>6517</v>
      </c>
      <c r="B1727" s="5">
        <v>1</v>
      </c>
      <c r="C1727" s="5" t="s">
        <v>6782</v>
      </c>
      <c r="D1727" s="5" t="s">
        <v>6567</v>
      </c>
      <c r="E1727" s="6">
        <v>3.99</v>
      </c>
    </row>
    <row r="1728" spans="1:5" ht="13.9" customHeight="1" x14ac:dyDescent="0.2">
      <c r="A1728" s="4" t="s">
        <v>6517</v>
      </c>
      <c r="B1728" s="5">
        <v>9</v>
      </c>
      <c r="C1728" s="5" t="s">
        <v>6703</v>
      </c>
      <c r="D1728" s="5" t="s">
        <v>6704</v>
      </c>
      <c r="E1728" s="6">
        <v>44.91</v>
      </c>
    </row>
    <row r="1729" spans="1:5" ht="13.9" customHeight="1" x14ac:dyDescent="0.2">
      <c r="A1729" s="4" t="s">
        <v>6517</v>
      </c>
      <c r="B1729" s="5">
        <v>1</v>
      </c>
      <c r="C1729" s="5" t="s">
        <v>6926</v>
      </c>
      <c r="D1729" s="5" t="s">
        <v>6919</v>
      </c>
      <c r="E1729" s="6">
        <v>8.99</v>
      </c>
    </row>
    <row r="1730" spans="1:5" ht="13.9" customHeight="1" x14ac:dyDescent="0.2">
      <c r="A1730" s="4" t="s">
        <v>6517</v>
      </c>
      <c r="B1730" s="5">
        <v>9</v>
      </c>
      <c r="C1730" s="5" t="s">
        <v>6711</v>
      </c>
      <c r="D1730" s="5" t="s">
        <v>6712</v>
      </c>
      <c r="E1730" s="6">
        <v>71.91</v>
      </c>
    </row>
    <row r="1731" spans="1:5" ht="13.9" customHeight="1" x14ac:dyDescent="0.2">
      <c r="A1731" s="4" t="s">
        <v>6517</v>
      </c>
      <c r="B1731" s="5">
        <v>3</v>
      </c>
      <c r="C1731" s="5" t="s">
        <v>6603</v>
      </c>
      <c r="D1731" s="5" t="s">
        <v>6604</v>
      </c>
      <c r="E1731" s="6">
        <v>14.97</v>
      </c>
    </row>
    <row r="1732" spans="1:5" ht="13.9" customHeight="1" x14ac:dyDescent="0.2">
      <c r="A1732" s="4" t="s">
        <v>6517</v>
      </c>
      <c r="B1732" s="5">
        <v>2</v>
      </c>
      <c r="C1732" s="5" t="s">
        <v>6693</v>
      </c>
      <c r="D1732" s="5" t="s">
        <v>6602</v>
      </c>
      <c r="E1732" s="6">
        <v>39.979999999999997</v>
      </c>
    </row>
    <row r="1733" spans="1:5" ht="13.9" customHeight="1" x14ac:dyDescent="0.2">
      <c r="A1733" s="4" t="s">
        <v>6517</v>
      </c>
      <c r="B1733" s="5">
        <v>2</v>
      </c>
      <c r="C1733" s="5" t="s">
        <v>6723</v>
      </c>
      <c r="D1733" s="5" t="s">
        <v>6722</v>
      </c>
      <c r="E1733" s="6">
        <v>13.98</v>
      </c>
    </row>
    <row r="1734" spans="1:5" ht="13.9" customHeight="1" x14ac:dyDescent="0.2">
      <c r="A1734" s="4" t="s">
        <v>6517</v>
      </c>
      <c r="B1734" s="5">
        <v>1</v>
      </c>
      <c r="C1734" s="5" t="s">
        <v>6566</v>
      </c>
      <c r="D1734" s="5" t="s">
        <v>6567</v>
      </c>
      <c r="E1734" s="6">
        <v>3.99</v>
      </c>
    </row>
    <row r="1735" spans="1:5" ht="13.9" customHeight="1" x14ac:dyDescent="0.2">
      <c r="A1735" s="4" t="s">
        <v>6517</v>
      </c>
      <c r="B1735" s="5">
        <v>3</v>
      </c>
      <c r="C1735" s="5" t="s">
        <v>6560</v>
      </c>
      <c r="D1735" s="5" t="s">
        <v>6561</v>
      </c>
      <c r="E1735" s="6">
        <v>29.97</v>
      </c>
    </row>
    <row r="1736" spans="1:5" ht="13.9" customHeight="1" x14ac:dyDescent="0.2">
      <c r="A1736" s="4" t="s">
        <v>6517</v>
      </c>
      <c r="B1736" s="5">
        <v>7</v>
      </c>
      <c r="C1736" s="5" t="s">
        <v>6556</v>
      </c>
      <c r="D1736" s="5" t="s">
        <v>6557</v>
      </c>
      <c r="E1736" s="6">
        <v>49</v>
      </c>
    </row>
    <row r="1737" spans="1:5" ht="13.9" customHeight="1" x14ac:dyDescent="0.2">
      <c r="A1737" s="4" t="s">
        <v>6517</v>
      </c>
      <c r="B1737" s="5">
        <v>1</v>
      </c>
      <c r="C1737" s="5" t="s">
        <v>6573</v>
      </c>
      <c r="D1737" s="5" t="s">
        <v>6574</v>
      </c>
      <c r="E1737" s="6">
        <v>9.99</v>
      </c>
    </row>
    <row r="1738" spans="1:5" ht="13.9" customHeight="1" x14ac:dyDescent="0.2">
      <c r="A1738" s="4" t="s">
        <v>6517</v>
      </c>
      <c r="B1738" s="5">
        <v>3</v>
      </c>
      <c r="C1738" s="5" t="s">
        <v>6713</v>
      </c>
      <c r="D1738" s="5" t="s">
        <v>6692</v>
      </c>
      <c r="E1738" s="6">
        <v>16.47</v>
      </c>
    </row>
    <row r="1739" spans="1:5" ht="13.9" customHeight="1" x14ac:dyDescent="0.2">
      <c r="A1739" s="4" t="s">
        <v>6517</v>
      </c>
      <c r="B1739" s="5">
        <v>5</v>
      </c>
      <c r="C1739" s="5" t="s">
        <v>6583</v>
      </c>
      <c r="D1739" s="5" t="s">
        <v>6584</v>
      </c>
      <c r="E1739" s="6">
        <v>40</v>
      </c>
    </row>
    <row r="1740" spans="1:5" ht="13.9" customHeight="1" x14ac:dyDescent="0.2">
      <c r="A1740" s="4" t="s">
        <v>6517</v>
      </c>
      <c r="B1740" s="5">
        <v>1</v>
      </c>
      <c r="C1740" s="5" t="s">
        <v>7038</v>
      </c>
      <c r="D1740" s="5" t="s">
        <v>7039</v>
      </c>
      <c r="E1740" s="6">
        <v>10</v>
      </c>
    </row>
    <row r="1741" spans="1:5" ht="13.9" customHeight="1" x14ac:dyDescent="0.2">
      <c r="A1741" s="4" t="s">
        <v>6517</v>
      </c>
      <c r="B1741" s="5">
        <v>1</v>
      </c>
      <c r="C1741" s="5" t="s">
        <v>6870</v>
      </c>
      <c r="D1741" s="5" t="s">
        <v>6871</v>
      </c>
      <c r="E1741" s="6">
        <v>14.99</v>
      </c>
    </row>
    <row r="1742" spans="1:5" ht="13.9" customHeight="1" x14ac:dyDescent="0.2">
      <c r="A1742" s="4" t="s">
        <v>6517</v>
      </c>
      <c r="B1742" s="5">
        <v>5</v>
      </c>
      <c r="C1742" s="5" t="s">
        <v>6605</v>
      </c>
      <c r="D1742" s="5" t="s">
        <v>6606</v>
      </c>
      <c r="E1742" s="6">
        <v>24.95</v>
      </c>
    </row>
    <row r="1743" spans="1:5" ht="13.9" customHeight="1" x14ac:dyDescent="0.2">
      <c r="A1743" s="4" t="s">
        <v>6517</v>
      </c>
      <c r="B1743" s="5">
        <v>6</v>
      </c>
      <c r="C1743" s="5" t="s">
        <v>6542</v>
      </c>
      <c r="D1743" s="5" t="s">
        <v>6543</v>
      </c>
      <c r="E1743" s="6">
        <v>36</v>
      </c>
    </row>
    <row r="1744" spans="1:5" ht="13.9" customHeight="1" x14ac:dyDescent="0.2">
      <c r="A1744" s="4" t="s">
        <v>6517</v>
      </c>
      <c r="B1744" s="5">
        <v>6</v>
      </c>
      <c r="C1744" s="5" t="s">
        <v>6569</v>
      </c>
      <c r="D1744" s="5" t="s">
        <v>6570</v>
      </c>
      <c r="E1744" s="6">
        <v>36</v>
      </c>
    </row>
    <row r="1745" spans="1:5" ht="13.9" customHeight="1" x14ac:dyDescent="0.2">
      <c r="A1745" s="4" t="s">
        <v>6517</v>
      </c>
      <c r="B1745" s="5">
        <v>1</v>
      </c>
      <c r="C1745" s="5" t="s">
        <v>6920</v>
      </c>
      <c r="D1745" s="5" t="s">
        <v>6921</v>
      </c>
      <c r="E1745" s="6">
        <v>11.79</v>
      </c>
    </row>
    <row r="1746" spans="1:5" ht="13.9" customHeight="1" x14ac:dyDescent="0.2">
      <c r="A1746" s="4" t="s">
        <v>6517</v>
      </c>
      <c r="B1746" s="5">
        <v>1</v>
      </c>
      <c r="C1746" s="5" t="s">
        <v>6679</v>
      </c>
      <c r="D1746" s="5" t="s">
        <v>6680</v>
      </c>
      <c r="E1746" s="6">
        <v>4.99</v>
      </c>
    </row>
    <row r="1747" spans="1:5" ht="13.9" customHeight="1" x14ac:dyDescent="0.2">
      <c r="A1747" s="4" t="s">
        <v>6517</v>
      </c>
      <c r="B1747" s="5">
        <v>1</v>
      </c>
      <c r="C1747" s="5" t="s">
        <v>6596</v>
      </c>
      <c r="D1747" s="5" t="s">
        <v>6597</v>
      </c>
      <c r="E1747" s="6">
        <v>7.99</v>
      </c>
    </row>
    <row r="1748" spans="1:5" ht="13.9" customHeight="1" x14ac:dyDescent="0.2">
      <c r="A1748" s="4" t="s">
        <v>6517</v>
      </c>
      <c r="B1748" s="5">
        <v>1</v>
      </c>
      <c r="C1748" s="5" t="s">
        <v>6765</v>
      </c>
      <c r="D1748" s="5" t="s">
        <v>6593</v>
      </c>
      <c r="E1748" s="6">
        <v>11</v>
      </c>
    </row>
    <row r="1749" spans="1:5" ht="13.9" customHeight="1" x14ac:dyDescent="0.2">
      <c r="A1749" s="4" t="s">
        <v>6517</v>
      </c>
      <c r="B1749" s="5">
        <v>2</v>
      </c>
      <c r="C1749" s="5" t="s">
        <v>6564</v>
      </c>
      <c r="D1749" s="5" t="s">
        <v>6565</v>
      </c>
      <c r="E1749" s="6">
        <v>19.98</v>
      </c>
    </row>
    <row r="1750" spans="1:5" ht="13.9" customHeight="1" x14ac:dyDescent="0.2">
      <c r="A1750" s="4" t="s">
        <v>6517</v>
      </c>
      <c r="B1750" s="5">
        <v>9</v>
      </c>
      <c r="C1750" s="5" t="s">
        <v>6571</v>
      </c>
      <c r="D1750" s="5" t="s">
        <v>6572</v>
      </c>
      <c r="E1750" s="6">
        <v>54</v>
      </c>
    </row>
    <row r="1751" spans="1:5" ht="13.9" customHeight="1" x14ac:dyDescent="0.2">
      <c r="A1751" s="4" t="s">
        <v>6517</v>
      </c>
      <c r="B1751" s="5">
        <v>11</v>
      </c>
      <c r="C1751" s="5" t="s">
        <v>6587</v>
      </c>
      <c r="D1751" s="5" t="s">
        <v>6576</v>
      </c>
      <c r="E1751" s="6">
        <v>110</v>
      </c>
    </row>
    <row r="1752" spans="1:5" ht="13.9" customHeight="1" x14ac:dyDescent="0.2">
      <c r="A1752" s="4" t="s">
        <v>6517</v>
      </c>
      <c r="B1752" s="5">
        <v>1</v>
      </c>
      <c r="C1752" s="5" t="s">
        <v>6752</v>
      </c>
      <c r="D1752" s="5" t="s">
        <v>6567</v>
      </c>
      <c r="E1752" s="6">
        <v>3.99</v>
      </c>
    </row>
    <row r="1753" spans="1:5" ht="13.9" customHeight="1" x14ac:dyDescent="0.2">
      <c r="A1753" s="4" t="s">
        <v>6517</v>
      </c>
      <c r="B1753" s="5">
        <v>1</v>
      </c>
      <c r="C1753" s="5" t="s">
        <v>6540</v>
      </c>
      <c r="D1753" s="5" t="s">
        <v>6541</v>
      </c>
      <c r="E1753" s="6">
        <v>6</v>
      </c>
    </row>
    <row r="1754" spans="1:5" ht="13.9" customHeight="1" x14ac:dyDescent="0.2">
      <c r="A1754" s="4" t="s">
        <v>6517</v>
      </c>
      <c r="B1754" s="5">
        <v>3</v>
      </c>
      <c r="C1754" s="5" t="s">
        <v>6649</v>
      </c>
      <c r="D1754" s="5" t="s">
        <v>6617</v>
      </c>
      <c r="E1754" s="6">
        <v>20.97</v>
      </c>
    </row>
    <row r="1755" spans="1:5" ht="13.9" customHeight="1" x14ac:dyDescent="0.2">
      <c r="A1755" s="4" t="s">
        <v>6517</v>
      </c>
      <c r="B1755" s="5">
        <v>1</v>
      </c>
      <c r="C1755" s="5" t="s">
        <v>6913</v>
      </c>
      <c r="D1755" s="5" t="s">
        <v>6586</v>
      </c>
      <c r="E1755" s="6">
        <v>3.29</v>
      </c>
    </row>
    <row r="1756" spans="1:5" ht="13.9" customHeight="1" x14ac:dyDescent="0.2">
      <c r="A1756" s="4" t="s">
        <v>6517</v>
      </c>
      <c r="B1756" s="5">
        <v>3</v>
      </c>
      <c r="C1756" s="5" t="s">
        <v>6701</v>
      </c>
      <c r="D1756" s="5" t="s">
        <v>6702</v>
      </c>
      <c r="E1756" s="6">
        <v>14.97</v>
      </c>
    </row>
    <row r="1757" spans="1:5" ht="13.9" customHeight="1" x14ac:dyDescent="0.2">
      <c r="A1757" s="4" t="s">
        <v>6517</v>
      </c>
      <c r="B1757" s="5">
        <v>1</v>
      </c>
      <c r="C1757" s="5" t="s">
        <v>6528</v>
      </c>
      <c r="D1757" s="5" t="s">
        <v>6529</v>
      </c>
      <c r="E1757" s="6">
        <v>2.99</v>
      </c>
    </row>
    <row r="1758" spans="1:5" ht="13.9" customHeight="1" x14ac:dyDescent="0.2">
      <c r="A1758" s="4" t="s">
        <v>6517</v>
      </c>
      <c r="B1758" s="5">
        <v>1</v>
      </c>
      <c r="C1758" s="5" t="s">
        <v>6659</v>
      </c>
      <c r="D1758" s="5" t="s">
        <v>6660</v>
      </c>
      <c r="E1758" s="6">
        <v>5.99</v>
      </c>
    </row>
    <row r="1759" spans="1:5" ht="13.9" customHeight="1" x14ac:dyDescent="0.2">
      <c r="A1759" s="4" t="s">
        <v>6517</v>
      </c>
      <c r="B1759" s="5">
        <v>1</v>
      </c>
      <c r="C1759" s="5" t="s">
        <v>6729</v>
      </c>
      <c r="D1759" s="5" t="s">
        <v>6730</v>
      </c>
      <c r="E1759" s="6">
        <v>4.99</v>
      </c>
    </row>
    <row r="1760" spans="1:5" ht="13.9" customHeight="1" x14ac:dyDescent="0.2">
      <c r="A1760" s="4" t="s">
        <v>6517</v>
      </c>
      <c r="B1760" s="5">
        <v>3</v>
      </c>
      <c r="C1760" s="5" t="s">
        <v>6664</v>
      </c>
      <c r="D1760" s="5" t="s">
        <v>6597</v>
      </c>
      <c r="E1760" s="6">
        <v>23.97</v>
      </c>
    </row>
    <row r="1761" spans="1:5" ht="13.9" customHeight="1" x14ac:dyDescent="0.2">
      <c r="A1761" s="4" t="s">
        <v>6517</v>
      </c>
      <c r="B1761" s="5">
        <v>4</v>
      </c>
      <c r="C1761" s="5" t="s">
        <v>6558</v>
      </c>
      <c r="D1761" s="5" t="s">
        <v>6559</v>
      </c>
      <c r="E1761" s="6">
        <v>32</v>
      </c>
    </row>
    <row r="1762" spans="1:5" ht="13.9" customHeight="1" x14ac:dyDescent="0.2">
      <c r="A1762" s="4" t="s">
        <v>6517</v>
      </c>
      <c r="B1762" s="5">
        <v>2</v>
      </c>
      <c r="C1762" s="5" t="s">
        <v>6534</v>
      </c>
      <c r="D1762" s="5" t="s">
        <v>6535</v>
      </c>
      <c r="E1762" s="6">
        <v>19.98</v>
      </c>
    </row>
    <row r="1763" spans="1:5" ht="13.9" customHeight="1" x14ac:dyDescent="0.2">
      <c r="A1763" s="4" t="s">
        <v>6517</v>
      </c>
      <c r="B1763" s="5">
        <v>8</v>
      </c>
      <c r="C1763" s="5" t="s">
        <v>6581</v>
      </c>
      <c r="D1763" s="5" t="s">
        <v>6582</v>
      </c>
      <c r="E1763" s="6">
        <v>48</v>
      </c>
    </row>
    <row r="1764" spans="1:5" ht="13.9" customHeight="1" x14ac:dyDescent="0.2">
      <c r="A1764" s="4" t="s">
        <v>6517</v>
      </c>
      <c r="B1764" s="5">
        <v>1</v>
      </c>
      <c r="C1764" s="5" t="s">
        <v>6589</v>
      </c>
      <c r="D1764" s="5" t="s">
        <v>6590</v>
      </c>
      <c r="E1764" s="6">
        <v>6</v>
      </c>
    </row>
    <row r="1765" spans="1:5" ht="13.9" customHeight="1" x14ac:dyDescent="0.2">
      <c r="A1765" s="4" t="s">
        <v>6517</v>
      </c>
      <c r="B1765" s="5">
        <v>1</v>
      </c>
      <c r="C1765" s="5" t="s">
        <v>6832</v>
      </c>
      <c r="D1765" s="5" t="s">
        <v>6567</v>
      </c>
      <c r="E1765" s="6">
        <v>3.99</v>
      </c>
    </row>
    <row r="1766" spans="1:5" ht="13.9" customHeight="1" x14ac:dyDescent="0.2">
      <c r="A1766" s="4" t="s">
        <v>6517</v>
      </c>
      <c r="B1766" s="5">
        <v>9</v>
      </c>
      <c r="C1766" s="5" t="s">
        <v>6538</v>
      </c>
      <c r="D1766" s="5" t="s">
        <v>6539</v>
      </c>
      <c r="E1766" s="6">
        <v>90</v>
      </c>
    </row>
    <row r="1767" spans="1:5" ht="13.9" customHeight="1" x14ac:dyDescent="0.2">
      <c r="A1767" s="4" t="s">
        <v>6517</v>
      </c>
      <c r="B1767" s="5">
        <v>4</v>
      </c>
      <c r="C1767" s="5" t="s">
        <v>6854</v>
      </c>
      <c r="D1767" s="5" t="s">
        <v>6855</v>
      </c>
      <c r="E1767" s="6">
        <v>19.96</v>
      </c>
    </row>
    <row r="1768" spans="1:5" ht="13.9" customHeight="1" x14ac:dyDescent="0.2">
      <c r="A1768" s="4" t="s">
        <v>6517</v>
      </c>
      <c r="B1768" s="5">
        <v>2</v>
      </c>
      <c r="C1768" s="5" t="s">
        <v>6833</v>
      </c>
      <c r="D1768" s="5" t="s">
        <v>6834</v>
      </c>
      <c r="E1768" s="6">
        <v>9.98</v>
      </c>
    </row>
    <row r="1769" spans="1:5" ht="13.9" customHeight="1" x14ac:dyDescent="0.2">
      <c r="A1769" s="4" t="s">
        <v>6517</v>
      </c>
      <c r="B1769" s="5">
        <v>14</v>
      </c>
      <c r="C1769" s="5" t="s">
        <v>6718</v>
      </c>
      <c r="D1769" s="5" t="s">
        <v>6719</v>
      </c>
      <c r="E1769" s="6">
        <v>69.86</v>
      </c>
    </row>
    <row r="1770" spans="1:5" ht="13.9" customHeight="1" x14ac:dyDescent="0.2">
      <c r="A1770" s="4" t="s">
        <v>6517</v>
      </c>
      <c r="B1770" s="5">
        <v>3</v>
      </c>
      <c r="C1770" s="5" t="s">
        <v>6707</v>
      </c>
      <c r="D1770" s="5" t="s">
        <v>6708</v>
      </c>
      <c r="E1770" s="6">
        <v>14.97</v>
      </c>
    </row>
    <row r="1771" spans="1:5" ht="13.9" customHeight="1" x14ac:dyDescent="0.2">
      <c r="A1771" s="4" t="s">
        <v>6517</v>
      </c>
      <c r="B1771" s="5">
        <v>2</v>
      </c>
      <c r="C1771" s="5" t="s">
        <v>6830</v>
      </c>
      <c r="D1771" s="5" t="s">
        <v>6831</v>
      </c>
      <c r="E1771" s="6">
        <v>20.98</v>
      </c>
    </row>
    <row r="1772" spans="1:5" ht="13.9" customHeight="1" x14ac:dyDescent="0.2">
      <c r="A1772" s="4" t="s">
        <v>6517</v>
      </c>
      <c r="B1772" s="5">
        <v>2</v>
      </c>
      <c r="C1772" s="5" t="s">
        <v>6620</v>
      </c>
      <c r="D1772" s="5" t="s">
        <v>6621</v>
      </c>
      <c r="E1772" s="6">
        <v>11.98</v>
      </c>
    </row>
    <row r="1773" spans="1:5" ht="13.9" customHeight="1" x14ac:dyDescent="0.2">
      <c r="A1773" s="4" t="s">
        <v>6517</v>
      </c>
      <c r="B1773" s="5">
        <v>1</v>
      </c>
      <c r="C1773" s="5" t="s">
        <v>6579</v>
      </c>
      <c r="D1773" s="5" t="s">
        <v>6580</v>
      </c>
      <c r="E1773" s="6">
        <v>7</v>
      </c>
    </row>
    <row r="1774" spans="1:5" ht="13.9" customHeight="1" x14ac:dyDescent="0.2">
      <c r="A1774" s="4" t="s">
        <v>6517</v>
      </c>
      <c r="B1774" s="5">
        <v>7</v>
      </c>
      <c r="C1774" s="5" t="s">
        <v>6699</v>
      </c>
      <c r="D1774" s="5" t="s">
        <v>6700</v>
      </c>
      <c r="E1774" s="6">
        <v>34.93</v>
      </c>
    </row>
    <row r="1775" spans="1:5" ht="13.9" customHeight="1" x14ac:dyDescent="0.2">
      <c r="A1775" s="4" t="s">
        <v>6517</v>
      </c>
      <c r="B1775" s="5">
        <v>1</v>
      </c>
      <c r="C1775" s="5" t="s">
        <v>6798</v>
      </c>
      <c r="D1775" s="5" t="s">
        <v>6799</v>
      </c>
      <c r="E1775" s="6">
        <v>2.99</v>
      </c>
    </row>
    <row r="1776" spans="1:5" ht="13.9" customHeight="1" x14ac:dyDescent="0.2">
      <c r="A1776" s="4" t="s">
        <v>6517</v>
      </c>
      <c r="B1776" s="5">
        <v>1</v>
      </c>
      <c r="C1776" s="5" t="s">
        <v>6591</v>
      </c>
      <c r="D1776" s="5" t="s">
        <v>6567</v>
      </c>
      <c r="E1776" s="6">
        <v>3.99</v>
      </c>
    </row>
    <row r="1777" spans="1:5" ht="13.9" customHeight="1" x14ac:dyDescent="0.2">
      <c r="A1777" s="4" t="s">
        <v>6517</v>
      </c>
      <c r="B1777" s="5">
        <v>5</v>
      </c>
      <c r="C1777" s="5" t="s">
        <v>6562</v>
      </c>
      <c r="D1777" s="5" t="s">
        <v>6563</v>
      </c>
      <c r="E1777" s="6">
        <v>75</v>
      </c>
    </row>
    <row r="1778" spans="1:5" ht="13.9" customHeight="1" x14ac:dyDescent="0.2">
      <c r="A1778" s="4" t="s">
        <v>6517</v>
      </c>
      <c r="B1778" s="5">
        <v>5</v>
      </c>
      <c r="C1778" s="5" t="s">
        <v>6598</v>
      </c>
      <c r="D1778" s="5" t="s">
        <v>6599</v>
      </c>
      <c r="E1778" s="6">
        <v>24.95</v>
      </c>
    </row>
    <row r="1779" spans="1:5" ht="13.9" customHeight="1" x14ac:dyDescent="0.2">
      <c r="A1779" s="4" t="s">
        <v>6517</v>
      </c>
      <c r="B1779" s="5">
        <v>6</v>
      </c>
      <c r="C1779" s="5" t="s">
        <v>6668</v>
      </c>
      <c r="D1779" s="5" t="s">
        <v>6669</v>
      </c>
      <c r="E1779" s="6">
        <v>29.94</v>
      </c>
    </row>
    <row r="1780" spans="1:5" ht="13.9" customHeight="1" x14ac:dyDescent="0.2">
      <c r="A1780" s="4" t="s">
        <v>6517</v>
      </c>
      <c r="B1780" s="5">
        <v>4</v>
      </c>
      <c r="C1780" s="5" t="s">
        <v>6727</v>
      </c>
      <c r="D1780" s="5" t="s">
        <v>6692</v>
      </c>
      <c r="E1780" s="6">
        <v>21.96</v>
      </c>
    </row>
    <row r="1781" spans="1:5" ht="13.9" customHeight="1" x14ac:dyDescent="0.2">
      <c r="A1781" s="4" t="s">
        <v>6517</v>
      </c>
      <c r="B1781" s="5">
        <v>3</v>
      </c>
      <c r="C1781" s="5" t="s">
        <v>6552</v>
      </c>
      <c r="D1781" s="5" t="s">
        <v>6553</v>
      </c>
      <c r="E1781" s="6">
        <v>30</v>
      </c>
    </row>
    <row r="1782" spans="1:5" ht="13.9" customHeight="1" x14ac:dyDescent="0.2">
      <c r="A1782" s="4" t="s">
        <v>6517</v>
      </c>
      <c r="B1782" s="5">
        <v>2</v>
      </c>
      <c r="C1782" s="5" t="s">
        <v>6740</v>
      </c>
      <c r="D1782" s="5" t="s">
        <v>6567</v>
      </c>
      <c r="E1782" s="6">
        <v>7.98</v>
      </c>
    </row>
    <row r="1783" spans="1:5" ht="13.9" customHeight="1" x14ac:dyDescent="0.2">
      <c r="A1783" s="4" t="s">
        <v>6517</v>
      </c>
      <c r="B1783" s="5">
        <v>7</v>
      </c>
      <c r="C1783" s="5" t="s">
        <v>6530</v>
      </c>
      <c r="D1783" s="5" t="s">
        <v>6531</v>
      </c>
      <c r="E1783" s="6">
        <v>49</v>
      </c>
    </row>
    <row r="1784" spans="1:5" ht="13.9" customHeight="1" x14ac:dyDescent="0.2">
      <c r="A1784" s="4" t="s">
        <v>6517</v>
      </c>
      <c r="B1784" s="5">
        <v>3</v>
      </c>
      <c r="C1784" s="5" t="s">
        <v>6640</v>
      </c>
      <c r="D1784" s="5" t="s">
        <v>6597</v>
      </c>
      <c r="E1784" s="6">
        <v>23.97</v>
      </c>
    </row>
    <row r="1785" spans="1:5" ht="13.9" customHeight="1" x14ac:dyDescent="0.2">
      <c r="A1785" s="4" t="s">
        <v>6517</v>
      </c>
      <c r="B1785" s="5">
        <v>1</v>
      </c>
      <c r="C1785" s="5" t="s">
        <v>6721</v>
      </c>
      <c r="D1785" s="5" t="s">
        <v>6722</v>
      </c>
      <c r="E1785" s="6">
        <v>6.99</v>
      </c>
    </row>
    <row r="1786" spans="1:5" ht="13.9" customHeight="1" x14ac:dyDescent="0.2">
      <c r="A1786" s="4" t="s">
        <v>6517</v>
      </c>
      <c r="B1786" s="5">
        <v>10</v>
      </c>
      <c r="C1786" s="5" t="s">
        <v>6550</v>
      </c>
      <c r="D1786" s="5" t="s">
        <v>6551</v>
      </c>
      <c r="E1786" s="6">
        <v>99.9</v>
      </c>
    </row>
    <row r="1787" spans="1:5" ht="13.9" customHeight="1" x14ac:dyDescent="0.2">
      <c r="A1787" s="4" t="s">
        <v>6517</v>
      </c>
      <c r="B1787" s="5">
        <v>1</v>
      </c>
      <c r="C1787" s="5" t="s">
        <v>6910</v>
      </c>
      <c r="D1787" s="5" t="s">
        <v>6911</v>
      </c>
      <c r="E1787" s="6">
        <v>3.49</v>
      </c>
    </row>
    <row r="1788" spans="1:5" ht="13.9" customHeight="1" x14ac:dyDescent="0.2">
      <c r="A1788" s="4" t="s">
        <v>6517</v>
      </c>
      <c r="B1788" s="5">
        <v>2</v>
      </c>
      <c r="C1788" s="5" t="s">
        <v>6743</v>
      </c>
      <c r="D1788" s="5" t="s">
        <v>6730</v>
      </c>
      <c r="E1788" s="6">
        <v>9.98</v>
      </c>
    </row>
    <row r="1789" spans="1:5" ht="13.9" customHeight="1" x14ac:dyDescent="0.2">
      <c r="A1789" s="4" t="s">
        <v>6517</v>
      </c>
      <c r="B1789" s="5">
        <v>1</v>
      </c>
      <c r="C1789" s="5" t="s">
        <v>6655</v>
      </c>
      <c r="D1789" s="5" t="s">
        <v>6656</v>
      </c>
      <c r="E1789" s="6">
        <v>9.99</v>
      </c>
    </row>
    <row r="1790" spans="1:5" ht="13.9" customHeight="1" x14ac:dyDescent="0.2">
      <c r="A1790" s="4" t="s">
        <v>6517</v>
      </c>
      <c r="B1790" s="5">
        <v>5</v>
      </c>
      <c r="C1790" s="5" t="s">
        <v>6575</v>
      </c>
      <c r="D1790" s="5" t="s">
        <v>6576</v>
      </c>
      <c r="E1790" s="6">
        <v>50</v>
      </c>
    </row>
    <row r="1791" spans="1:5" ht="13.9" customHeight="1" x14ac:dyDescent="0.2">
      <c r="A1791" s="4" t="s">
        <v>6517</v>
      </c>
      <c r="B1791" s="5">
        <v>1</v>
      </c>
      <c r="C1791" s="5" t="s">
        <v>6905</v>
      </c>
      <c r="D1791" s="5" t="s">
        <v>6906</v>
      </c>
      <c r="E1791" s="6">
        <v>5.99</v>
      </c>
    </row>
    <row r="1792" spans="1:5" ht="13.9" customHeight="1" x14ac:dyDescent="0.2">
      <c r="A1792" s="4" t="s">
        <v>6517</v>
      </c>
      <c r="B1792" s="5">
        <v>1</v>
      </c>
      <c r="C1792" s="5" t="s">
        <v>6649</v>
      </c>
      <c r="D1792" s="5" t="s">
        <v>6617</v>
      </c>
      <c r="E1792" s="6">
        <v>6.99</v>
      </c>
    </row>
    <row r="1793" spans="1:5" ht="13.9" customHeight="1" x14ac:dyDescent="0.2">
      <c r="A1793" s="4" t="s">
        <v>6517</v>
      </c>
      <c r="B1793" s="5">
        <v>2</v>
      </c>
      <c r="C1793" s="5" t="s">
        <v>6571</v>
      </c>
      <c r="D1793" s="5" t="s">
        <v>6572</v>
      </c>
      <c r="E1793" s="6">
        <v>12</v>
      </c>
    </row>
    <row r="1794" spans="1:5" ht="13.9" customHeight="1" x14ac:dyDescent="0.2">
      <c r="A1794" s="4" t="s">
        <v>6517</v>
      </c>
      <c r="B1794" s="5">
        <v>4</v>
      </c>
      <c r="C1794" s="5" t="s">
        <v>6652</v>
      </c>
      <c r="D1794" s="5" t="s">
        <v>6593</v>
      </c>
      <c r="E1794" s="6">
        <v>44</v>
      </c>
    </row>
    <row r="1795" spans="1:5" ht="13.9" customHeight="1" x14ac:dyDescent="0.2">
      <c r="A1795" s="4" t="s">
        <v>6517</v>
      </c>
      <c r="B1795" s="5">
        <v>2</v>
      </c>
      <c r="C1795" s="5" t="s">
        <v>6684</v>
      </c>
      <c r="D1795" s="5" t="s">
        <v>6593</v>
      </c>
      <c r="E1795" s="6">
        <v>22</v>
      </c>
    </row>
    <row r="1796" spans="1:5" ht="13.9" customHeight="1" x14ac:dyDescent="0.2">
      <c r="A1796" s="4" t="s">
        <v>6517</v>
      </c>
      <c r="B1796" s="5">
        <v>9</v>
      </c>
      <c r="C1796" s="5" t="s">
        <v>6558</v>
      </c>
      <c r="D1796" s="5" t="s">
        <v>6559</v>
      </c>
      <c r="E1796" s="6">
        <v>72</v>
      </c>
    </row>
    <row r="1797" spans="1:5" ht="13.9" customHeight="1" x14ac:dyDescent="0.2">
      <c r="A1797" s="4" t="s">
        <v>6517</v>
      </c>
      <c r="B1797" s="5">
        <v>5</v>
      </c>
      <c r="C1797" s="5" t="s">
        <v>6699</v>
      </c>
      <c r="D1797" s="5" t="s">
        <v>6700</v>
      </c>
      <c r="E1797" s="6">
        <v>24.95</v>
      </c>
    </row>
    <row r="1798" spans="1:5" ht="13.9" customHeight="1" x14ac:dyDescent="0.2">
      <c r="A1798" s="4" t="s">
        <v>6517</v>
      </c>
      <c r="B1798" s="5">
        <v>5</v>
      </c>
      <c r="C1798" s="5" t="s">
        <v>6639</v>
      </c>
      <c r="D1798" s="5" t="s">
        <v>6593</v>
      </c>
      <c r="E1798" s="6">
        <v>55</v>
      </c>
    </row>
    <row r="1799" spans="1:5" ht="13.9" customHeight="1" x14ac:dyDescent="0.2">
      <c r="A1799" s="4" t="s">
        <v>6517</v>
      </c>
      <c r="B1799" s="5">
        <v>3</v>
      </c>
      <c r="C1799" s="5" t="s">
        <v>6869</v>
      </c>
      <c r="D1799" s="5" t="s">
        <v>6593</v>
      </c>
      <c r="E1799" s="6">
        <v>33</v>
      </c>
    </row>
    <row r="1800" spans="1:5" ht="13.9" customHeight="1" x14ac:dyDescent="0.2">
      <c r="A1800" s="4" t="s">
        <v>6517</v>
      </c>
      <c r="B1800" s="5">
        <v>2</v>
      </c>
      <c r="C1800" s="5" t="s">
        <v>6769</v>
      </c>
      <c r="D1800" s="5" t="s">
        <v>6593</v>
      </c>
      <c r="E1800" s="6">
        <v>22</v>
      </c>
    </row>
    <row r="1801" spans="1:5" ht="13.9" customHeight="1" x14ac:dyDescent="0.2">
      <c r="A1801" s="4" t="s">
        <v>6517</v>
      </c>
      <c r="B1801" s="5">
        <v>1</v>
      </c>
      <c r="C1801" s="5" t="s">
        <v>6698</v>
      </c>
      <c r="D1801" s="5" t="s">
        <v>6593</v>
      </c>
      <c r="E1801" s="6">
        <v>11</v>
      </c>
    </row>
    <row r="1802" spans="1:5" ht="13.9" customHeight="1" x14ac:dyDescent="0.2">
      <c r="A1802" s="4" t="s">
        <v>6517</v>
      </c>
      <c r="B1802" s="5">
        <v>3</v>
      </c>
      <c r="C1802" s="5" t="s">
        <v>6868</v>
      </c>
      <c r="D1802" s="5" t="s">
        <v>6593</v>
      </c>
      <c r="E1802" s="6">
        <v>33</v>
      </c>
    </row>
    <row r="1803" spans="1:5" ht="13.9" customHeight="1" x14ac:dyDescent="0.2">
      <c r="A1803" s="4" t="s">
        <v>6517</v>
      </c>
      <c r="B1803" s="5">
        <v>2</v>
      </c>
      <c r="C1803" s="5" t="s">
        <v>6998</v>
      </c>
      <c r="D1803" s="5" t="s">
        <v>6999</v>
      </c>
      <c r="E1803" s="6">
        <v>22</v>
      </c>
    </row>
    <row r="1804" spans="1:5" ht="13.9" customHeight="1" x14ac:dyDescent="0.2">
      <c r="A1804" s="4" t="s">
        <v>6517</v>
      </c>
      <c r="B1804" s="5">
        <v>1</v>
      </c>
      <c r="C1804" s="5" t="s">
        <v>6620</v>
      </c>
      <c r="D1804" s="5" t="s">
        <v>6621</v>
      </c>
      <c r="E1804" s="6">
        <v>5.99</v>
      </c>
    </row>
    <row r="1805" spans="1:5" ht="13.9" customHeight="1" x14ac:dyDescent="0.2">
      <c r="A1805" s="4" t="s">
        <v>6517</v>
      </c>
      <c r="B1805" s="5">
        <v>2</v>
      </c>
      <c r="C1805" s="5" t="s">
        <v>6852</v>
      </c>
      <c r="D1805" s="5" t="s">
        <v>6593</v>
      </c>
      <c r="E1805" s="6">
        <v>22</v>
      </c>
    </row>
    <row r="1806" spans="1:5" ht="13.9" customHeight="1" x14ac:dyDescent="0.2">
      <c r="A1806" s="4" t="s">
        <v>6517</v>
      </c>
      <c r="B1806" s="5">
        <v>2</v>
      </c>
      <c r="C1806" s="5" t="s">
        <v>6986</v>
      </c>
      <c r="D1806" s="5" t="s">
        <v>6593</v>
      </c>
      <c r="E1806" s="6">
        <v>22</v>
      </c>
    </row>
    <row r="1807" spans="1:5" ht="13.9" customHeight="1" x14ac:dyDescent="0.2">
      <c r="A1807" s="4" t="s">
        <v>6517</v>
      </c>
      <c r="B1807" s="5">
        <v>2</v>
      </c>
      <c r="C1807" s="5" t="s">
        <v>6665</v>
      </c>
      <c r="D1807" s="5" t="s">
        <v>6593</v>
      </c>
      <c r="E1807" s="6">
        <v>22</v>
      </c>
    </row>
    <row r="1808" spans="1:5" ht="13.9" customHeight="1" x14ac:dyDescent="0.2">
      <c r="A1808" s="4" t="s">
        <v>6517</v>
      </c>
      <c r="B1808" s="5">
        <v>6</v>
      </c>
      <c r="C1808" s="5" t="s">
        <v>6907</v>
      </c>
      <c r="D1808" s="5" t="s">
        <v>6593</v>
      </c>
      <c r="E1808" s="6">
        <v>66</v>
      </c>
    </row>
    <row r="1809" spans="1:5" ht="13.9" customHeight="1" x14ac:dyDescent="0.2">
      <c r="A1809" s="4" t="s">
        <v>6517</v>
      </c>
      <c r="B1809" s="5">
        <v>1</v>
      </c>
      <c r="C1809" s="5" t="s">
        <v>6622</v>
      </c>
      <c r="D1809" s="5" t="s">
        <v>6593</v>
      </c>
      <c r="E1809" s="6">
        <v>11</v>
      </c>
    </row>
    <row r="1810" spans="1:5" ht="13.9" customHeight="1" x14ac:dyDescent="0.2">
      <c r="A1810" s="4" t="s">
        <v>6517</v>
      </c>
      <c r="B1810" s="5">
        <v>4</v>
      </c>
      <c r="C1810" s="5" t="s">
        <v>6690</v>
      </c>
      <c r="D1810" s="5" t="s">
        <v>6593</v>
      </c>
      <c r="E1810" s="6">
        <v>44</v>
      </c>
    </row>
    <row r="1811" spans="1:5" ht="13.9" customHeight="1" x14ac:dyDescent="0.2">
      <c r="A1811" s="4" t="s">
        <v>6517</v>
      </c>
      <c r="B1811" s="5">
        <v>3</v>
      </c>
      <c r="C1811" s="5" t="s">
        <v>6991</v>
      </c>
      <c r="D1811" s="5" t="s">
        <v>6992</v>
      </c>
      <c r="E1811" s="6">
        <v>33</v>
      </c>
    </row>
    <row r="1812" spans="1:5" ht="13.9" customHeight="1" x14ac:dyDescent="0.2">
      <c r="A1812" s="4" t="s">
        <v>6517</v>
      </c>
      <c r="B1812" s="5">
        <v>2</v>
      </c>
      <c r="C1812" s="5" t="s">
        <v>6725</v>
      </c>
      <c r="D1812" s="5" t="s">
        <v>6726</v>
      </c>
      <c r="E1812" s="6">
        <v>22</v>
      </c>
    </row>
    <row r="1813" spans="1:5" ht="13.9" customHeight="1" x14ac:dyDescent="0.2">
      <c r="A1813" s="4" t="s">
        <v>6517</v>
      </c>
      <c r="B1813" s="5">
        <v>2</v>
      </c>
      <c r="C1813" s="5" t="s">
        <v>6758</v>
      </c>
      <c r="D1813" s="5" t="s">
        <v>6759</v>
      </c>
      <c r="E1813" s="6">
        <v>22</v>
      </c>
    </row>
    <row r="1814" spans="1:5" ht="13.9" customHeight="1" x14ac:dyDescent="0.2">
      <c r="A1814" s="4" t="s">
        <v>6517</v>
      </c>
      <c r="B1814" s="5">
        <v>4</v>
      </c>
      <c r="C1814" s="5" t="s">
        <v>6657</v>
      </c>
      <c r="D1814" s="5" t="s">
        <v>6593</v>
      </c>
      <c r="E1814" s="6">
        <v>44</v>
      </c>
    </row>
    <row r="1815" spans="1:5" ht="13.9" customHeight="1" x14ac:dyDescent="0.2">
      <c r="A1815" s="4" t="s">
        <v>6517</v>
      </c>
      <c r="B1815" s="5">
        <v>1</v>
      </c>
      <c r="C1815" s="5" t="s">
        <v>6703</v>
      </c>
      <c r="D1815" s="5" t="s">
        <v>6704</v>
      </c>
      <c r="E1815" s="6">
        <v>4.99</v>
      </c>
    </row>
    <row r="1816" spans="1:5" ht="13.9" customHeight="1" x14ac:dyDescent="0.2">
      <c r="A1816" s="4" t="s">
        <v>6517</v>
      </c>
      <c r="B1816" s="5">
        <v>3</v>
      </c>
      <c r="C1816" s="5" t="s">
        <v>6697</v>
      </c>
      <c r="D1816" s="5" t="s">
        <v>6593</v>
      </c>
      <c r="E1816" s="6">
        <v>33</v>
      </c>
    </row>
    <row r="1817" spans="1:5" ht="13.9" customHeight="1" x14ac:dyDescent="0.2">
      <c r="A1817" s="4" t="s">
        <v>6517</v>
      </c>
      <c r="B1817" s="5">
        <v>3</v>
      </c>
      <c r="C1817" s="5" t="s">
        <v>6707</v>
      </c>
      <c r="D1817" s="5" t="s">
        <v>6708</v>
      </c>
      <c r="E1817" s="6">
        <v>14.97</v>
      </c>
    </row>
    <row r="1818" spans="1:5" ht="13.9" customHeight="1" x14ac:dyDescent="0.2">
      <c r="A1818" s="4" t="s">
        <v>6517</v>
      </c>
      <c r="B1818" s="5">
        <v>1</v>
      </c>
      <c r="C1818" s="5" t="s">
        <v>6771</v>
      </c>
      <c r="D1818" s="5" t="s">
        <v>6593</v>
      </c>
      <c r="E1818" s="6">
        <v>11</v>
      </c>
    </row>
    <row r="1819" spans="1:5" ht="13.9" customHeight="1" x14ac:dyDescent="0.2">
      <c r="A1819" s="4" t="s">
        <v>6517</v>
      </c>
      <c r="B1819" s="5">
        <v>7</v>
      </c>
      <c r="C1819" s="5" t="s">
        <v>6605</v>
      </c>
      <c r="D1819" s="5" t="s">
        <v>6606</v>
      </c>
      <c r="E1819" s="6">
        <v>34.93</v>
      </c>
    </row>
    <row r="1820" spans="1:5" ht="13.9" customHeight="1" x14ac:dyDescent="0.2">
      <c r="A1820" s="4" t="s">
        <v>6517</v>
      </c>
      <c r="B1820" s="5">
        <v>3</v>
      </c>
      <c r="C1820" s="5" t="s">
        <v>6650</v>
      </c>
      <c r="D1820" s="5" t="s">
        <v>6593</v>
      </c>
      <c r="E1820" s="6">
        <v>33</v>
      </c>
    </row>
    <row r="1821" spans="1:5" ht="13.9" customHeight="1" x14ac:dyDescent="0.2">
      <c r="A1821" s="4" t="s">
        <v>6517</v>
      </c>
      <c r="B1821" s="5">
        <v>4</v>
      </c>
      <c r="C1821" s="5" t="s">
        <v>6804</v>
      </c>
      <c r="D1821" s="5" t="s">
        <v>6593</v>
      </c>
      <c r="E1821" s="6">
        <v>44</v>
      </c>
    </row>
    <row r="1822" spans="1:5" ht="13.9" customHeight="1" x14ac:dyDescent="0.2">
      <c r="A1822" s="4" t="s">
        <v>6517</v>
      </c>
      <c r="B1822" s="5">
        <v>5</v>
      </c>
      <c r="C1822" s="5" t="s">
        <v>6706</v>
      </c>
      <c r="D1822" s="5" t="s">
        <v>6593</v>
      </c>
      <c r="E1822" s="6">
        <v>55</v>
      </c>
    </row>
    <row r="1823" spans="1:5" ht="13.9" customHeight="1" x14ac:dyDescent="0.2">
      <c r="A1823" s="4" t="s">
        <v>6517</v>
      </c>
      <c r="B1823" s="5">
        <v>1</v>
      </c>
      <c r="C1823" s="5" t="s">
        <v>6640</v>
      </c>
      <c r="D1823" s="5" t="s">
        <v>6597</v>
      </c>
      <c r="E1823" s="6">
        <v>7.99</v>
      </c>
    </row>
    <row r="1824" spans="1:5" ht="13.9" customHeight="1" x14ac:dyDescent="0.2">
      <c r="A1824" s="4" t="s">
        <v>6517</v>
      </c>
      <c r="B1824" s="5">
        <v>8</v>
      </c>
      <c r="C1824" s="5" t="s">
        <v>6667</v>
      </c>
      <c r="D1824" s="5" t="s">
        <v>6593</v>
      </c>
      <c r="E1824" s="6">
        <v>88</v>
      </c>
    </row>
    <row r="1825" spans="1:5" ht="13.9" customHeight="1" x14ac:dyDescent="0.2">
      <c r="A1825" s="4" t="s">
        <v>6517</v>
      </c>
      <c r="B1825" s="5">
        <v>3</v>
      </c>
      <c r="C1825" s="5" t="s">
        <v>6611</v>
      </c>
      <c r="D1825" s="5" t="s">
        <v>6593</v>
      </c>
      <c r="E1825" s="6">
        <v>33</v>
      </c>
    </row>
    <row r="1826" spans="1:5" ht="13.9" customHeight="1" x14ac:dyDescent="0.2">
      <c r="A1826" s="4" t="s">
        <v>6517</v>
      </c>
      <c r="B1826" s="5">
        <v>4</v>
      </c>
      <c r="C1826" s="5" t="s">
        <v>6971</v>
      </c>
      <c r="D1826" s="5" t="s">
        <v>6972</v>
      </c>
      <c r="E1826" s="6">
        <v>44</v>
      </c>
    </row>
    <row r="1827" spans="1:5" ht="13.9" customHeight="1" x14ac:dyDescent="0.2">
      <c r="A1827" s="4" t="s">
        <v>6517</v>
      </c>
      <c r="B1827" s="5">
        <v>4</v>
      </c>
      <c r="C1827" s="5" t="s">
        <v>6760</v>
      </c>
      <c r="D1827" s="5" t="s">
        <v>6593</v>
      </c>
      <c r="E1827" s="6">
        <v>44</v>
      </c>
    </row>
    <row r="1828" spans="1:5" ht="13.9" customHeight="1" x14ac:dyDescent="0.2">
      <c r="A1828" s="4" t="s">
        <v>6517</v>
      </c>
      <c r="B1828" s="5">
        <v>4</v>
      </c>
      <c r="C1828" s="5" t="s">
        <v>6709</v>
      </c>
      <c r="D1828" s="5" t="s">
        <v>6710</v>
      </c>
      <c r="E1828" s="6">
        <v>44</v>
      </c>
    </row>
    <row r="1829" spans="1:5" ht="13.9" customHeight="1" x14ac:dyDescent="0.2">
      <c r="A1829" s="4" t="s">
        <v>6517</v>
      </c>
      <c r="B1829" s="5">
        <v>6</v>
      </c>
      <c r="C1829" s="5" t="s">
        <v>6625</v>
      </c>
      <c r="D1829" s="5" t="s">
        <v>6593</v>
      </c>
      <c r="E1829" s="6">
        <v>66</v>
      </c>
    </row>
    <row r="1830" spans="1:5" ht="13.9" customHeight="1" x14ac:dyDescent="0.2">
      <c r="A1830" s="4" t="s">
        <v>6517</v>
      </c>
      <c r="B1830" s="5">
        <v>2</v>
      </c>
      <c r="C1830" s="5" t="s">
        <v>6672</v>
      </c>
      <c r="D1830" s="5" t="s">
        <v>6673</v>
      </c>
      <c r="E1830" s="6">
        <v>22</v>
      </c>
    </row>
    <row r="1831" spans="1:5" ht="13.9" customHeight="1" x14ac:dyDescent="0.2">
      <c r="A1831" s="4" t="s">
        <v>6517</v>
      </c>
      <c r="B1831" s="5">
        <v>5</v>
      </c>
      <c r="C1831" s="5" t="s">
        <v>6720</v>
      </c>
      <c r="D1831" s="5" t="s">
        <v>6593</v>
      </c>
      <c r="E1831" s="6">
        <v>55</v>
      </c>
    </row>
    <row r="1832" spans="1:5" ht="13.9" customHeight="1" x14ac:dyDescent="0.2">
      <c r="A1832" s="4" t="s">
        <v>6517</v>
      </c>
      <c r="B1832" s="5">
        <v>6</v>
      </c>
      <c r="C1832" s="5" t="s">
        <v>6600</v>
      </c>
      <c r="D1832" s="5" t="s">
        <v>6593</v>
      </c>
      <c r="E1832" s="6">
        <v>66</v>
      </c>
    </row>
    <row r="1833" spans="1:5" ht="13.9" customHeight="1" x14ac:dyDescent="0.2">
      <c r="A1833" s="4" t="s">
        <v>6517</v>
      </c>
      <c r="B1833" s="5">
        <v>2</v>
      </c>
      <c r="C1833" s="5" t="s">
        <v>6724</v>
      </c>
      <c r="D1833" s="5" t="s">
        <v>6593</v>
      </c>
      <c r="E1833" s="6">
        <v>22</v>
      </c>
    </row>
    <row r="1834" spans="1:5" ht="13.9" customHeight="1" x14ac:dyDescent="0.2">
      <c r="A1834" s="4" t="s">
        <v>6517</v>
      </c>
      <c r="B1834" s="5">
        <v>2</v>
      </c>
      <c r="C1834" s="5" t="s">
        <v>6671</v>
      </c>
      <c r="D1834" s="5" t="s">
        <v>6593</v>
      </c>
      <c r="E1834" s="6">
        <v>22</v>
      </c>
    </row>
    <row r="1835" spans="1:5" ht="13.9" customHeight="1" x14ac:dyDescent="0.2">
      <c r="A1835" s="4" t="s">
        <v>6517</v>
      </c>
      <c r="B1835" s="5">
        <v>2</v>
      </c>
      <c r="C1835" s="5" t="s">
        <v>6679</v>
      </c>
      <c r="D1835" s="5" t="s">
        <v>6680</v>
      </c>
      <c r="E1835" s="6">
        <v>9.98</v>
      </c>
    </row>
    <row r="1836" spans="1:5" ht="13.9" customHeight="1" x14ac:dyDescent="0.2">
      <c r="A1836" s="4" t="s">
        <v>6517</v>
      </c>
      <c r="B1836" s="5">
        <v>2</v>
      </c>
      <c r="C1836" s="5" t="s">
        <v>6624</v>
      </c>
      <c r="D1836" s="5" t="s">
        <v>6593</v>
      </c>
      <c r="E1836" s="6">
        <v>22</v>
      </c>
    </row>
    <row r="1837" spans="1:5" ht="13.9" customHeight="1" x14ac:dyDescent="0.2">
      <c r="A1837" s="4" t="s">
        <v>6517</v>
      </c>
      <c r="B1837" s="5">
        <v>4</v>
      </c>
      <c r="C1837" s="5" t="s">
        <v>6964</v>
      </c>
      <c r="D1837" s="5" t="s">
        <v>6965</v>
      </c>
      <c r="E1837" s="6">
        <v>44</v>
      </c>
    </row>
    <row r="1838" spans="1:5" ht="13.9" customHeight="1" x14ac:dyDescent="0.2">
      <c r="A1838" s="4" t="s">
        <v>6517</v>
      </c>
      <c r="B1838" s="5">
        <v>5</v>
      </c>
      <c r="C1838" s="5" t="s">
        <v>6618</v>
      </c>
      <c r="D1838" s="5" t="s">
        <v>6593</v>
      </c>
      <c r="E1838" s="6">
        <v>55</v>
      </c>
    </row>
    <row r="1839" spans="1:5" ht="13.9" customHeight="1" x14ac:dyDescent="0.2">
      <c r="A1839" s="4" t="s">
        <v>6517</v>
      </c>
      <c r="B1839" s="5">
        <v>1</v>
      </c>
      <c r="C1839" s="5" t="s">
        <v>6727</v>
      </c>
      <c r="D1839" s="5" t="s">
        <v>6692</v>
      </c>
      <c r="E1839" s="6">
        <v>5.49</v>
      </c>
    </row>
    <row r="1840" spans="1:5" ht="13.9" customHeight="1" x14ac:dyDescent="0.2">
      <c r="A1840" s="4" t="s">
        <v>6517</v>
      </c>
      <c r="B1840" s="5">
        <v>2</v>
      </c>
      <c r="C1840" s="5" t="s">
        <v>6653</v>
      </c>
      <c r="D1840" s="5" t="s">
        <v>6593</v>
      </c>
      <c r="E1840" s="6">
        <v>22</v>
      </c>
    </row>
    <row r="1841" spans="1:5" ht="13.9" customHeight="1" x14ac:dyDescent="0.2">
      <c r="A1841" s="4" t="s">
        <v>6517</v>
      </c>
      <c r="B1841" s="5">
        <v>2</v>
      </c>
      <c r="C1841" s="5" t="s">
        <v>6736</v>
      </c>
      <c r="D1841" s="5" t="s">
        <v>6737</v>
      </c>
      <c r="E1841" s="6">
        <v>22</v>
      </c>
    </row>
    <row r="1842" spans="1:5" ht="13.9" customHeight="1" x14ac:dyDescent="0.2">
      <c r="A1842" s="4" t="s">
        <v>6517</v>
      </c>
      <c r="B1842" s="5">
        <v>4</v>
      </c>
      <c r="C1842" s="5" t="s">
        <v>6630</v>
      </c>
      <c r="D1842" s="5" t="s">
        <v>6631</v>
      </c>
      <c r="E1842" s="6">
        <v>44</v>
      </c>
    </row>
    <row r="1843" spans="1:5" ht="13.9" customHeight="1" x14ac:dyDescent="0.2">
      <c r="A1843" s="4" t="s">
        <v>6517</v>
      </c>
      <c r="B1843" s="5">
        <v>2</v>
      </c>
      <c r="C1843" s="5" t="s">
        <v>6685</v>
      </c>
      <c r="D1843" s="5" t="s">
        <v>6593</v>
      </c>
      <c r="E1843" s="6">
        <v>22</v>
      </c>
    </row>
    <row r="1844" spans="1:5" ht="13.9" customHeight="1" x14ac:dyDescent="0.2">
      <c r="A1844" s="4" t="s">
        <v>6517</v>
      </c>
      <c r="B1844" s="5">
        <v>2</v>
      </c>
      <c r="C1844" s="5" t="s">
        <v>6613</v>
      </c>
      <c r="D1844" s="5" t="s">
        <v>6593</v>
      </c>
      <c r="E1844" s="6">
        <v>22</v>
      </c>
    </row>
    <row r="1845" spans="1:5" ht="13.9" customHeight="1" x14ac:dyDescent="0.2">
      <c r="A1845" s="4" t="s">
        <v>6517</v>
      </c>
      <c r="B1845" s="5">
        <v>3</v>
      </c>
      <c r="C1845" s="5" t="s">
        <v>6747</v>
      </c>
      <c r="D1845" s="5" t="s">
        <v>6593</v>
      </c>
      <c r="E1845" s="6">
        <v>33</v>
      </c>
    </row>
    <row r="1846" spans="1:5" ht="13.9" customHeight="1" x14ac:dyDescent="0.2">
      <c r="A1846" s="4" t="s">
        <v>6517</v>
      </c>
      <c r="B1846" s="5">
        <v>4</v>
      </c>
      <c r="C1846" s="5" t="s">
        <v>6594</v>
      </c>
      <c r="D1846" s="5" t="s">
        <v>6593</v>
      </c>
      <c r="E1846" s="6">
        <v>44</v>
      </c>
    </row>
    <row r="1847" spans="1:5" ht="13.9" customHeight="1" x14ac:dyDescent="0.2">
      <c r="A1847" s="4" t="s">
        <v>6517</v>
      </c>
      <c r="B1847" s="5">
        <v>2</v>
      </c>
      <c r="C1847" s="5" t="s">
        <v>6614</v>
      </c>
      <c r="D1847" s="5" t="s">
        <v>6615</v>
      </c>
      <c r="E1847" s="6">
        <v>22</v>
      </c>
    </row>
    <row r="1848" spans="1:5" ht="13.9" customHeight="1" x14ac:dyDescent="0.2">
      <c r="A1848" s="4" t="s">
        <v>6517</v>
      </c>
      <c r="B1848" s="5">
        <v>3</v>
      </c>
      <c r="C1848" s="5" t="s">
        <v>6772</v>
      </c>
      <c r="D1848" s="5" t="s">
        <v>6593</v>
      </c>
      <c r="E1848" s="6">
        <v>33</v>
      </c>
    </row>
    <row r="1849" spans="1:5" ht="13.9" customHeight="1" x14ac:dyDescent="0.2">
      <c r="A1849" s="4" t="s">
        <v>6517</v>
      </c>
      <c r="B1849" s="5">
        <v>6</v>
      </c>
      <c r="C1849" s="5" t="s">
        <v>6654</v>
      </c>
      <c r="D1849" s="5" t="s">
        <v>6593</v>
      </c>
      <c r="E1849" s="6">
        <v>66</v>
      </c>
    </row>
    <row r="1850" spans="1:5" ht="13.9" customHeight="1" x14ac:dyDescent="0.2">
      <c r="A1850" s="4" t="s">
        <v>6517</v>
      </c>
      <c r="B1850" s="5">
        <v>3</v>
      </c>
      <c r="C1850" s="5" t="s">
        <v>6715</v>
      </c>
      <c r="D1850" s="5" t="s">
        <v>6716</v>
      </c>
      <c r="E1850" s="6">
        <v>33</v>
      </c>
    </row>
    <row r="1851" spans="1:5" ht="13.9" customHeight="1" x14ac:dyDescent="0.2">
      <c r="A1851" s="4" t="s">
        <v>6517</v>
      </c>
      <c r="B1851" s="5">
        <v>6</v>
      </c>
      <c r="C1851" s="5" t="s">
        <v>6688</v>
      </c>
      <c r="D1851" s="5" t="s">
        <v>6689</v>
      </c>
      <c r="E1851" s="6">
        <v>66</v>
      </c>
    </row>
    <row r="1852" spans="1:5" ht="13.9" customHeight="1" x14ac:dyDescent="0.2">
      <c r="A1852" s="4" t="s">
        <v>6517</v>
      </c>
      <c r="B1852" s="5">
        <v>6</v>
      </c>
      <c r="C1852" s="5" t="s">
        <v>6776</v>
      </c>
      <c r="D1852" s="5" t="s">
        <v>6593</v>
      </c>
      <c r="E1852" s="6">
        <v>66</v>
      </c>
    </row>
    <row r="1853" spans="1:5" ht="13.9" customHeight="1" x14ac:dyDescent="0.2">
      <c r="A1853" s="4" t="s">
        <v>6517</v>
      </c>
      <c r="B1853" s="5">
        <v>6</v>
      </c>
      <c r="C1853" s="5" t="s">
        <v>6761</v>
      </c>
      <c r="D1853" s="5" t="s">
        <v>6593</v>
      </c>
      <c r="E1853" s="6">
        <v>66</v>
      </c>
    </row>
    <row r="1854" spans="1:5" ht="13.9" customHeight="1" x14ac:dyDescent="0.2">
      <c r="A1854" s="4" t="s">
        <v>6517</v>
      </c>
      <c r="B1854" s="5">
        <v>1</v>
      </c>
      <c r="C1854" s="5" t="s">
        <v>6807</v>
      </c>
      <c r="D1854" s="5" t="s">
        <v>6593</v>
      </c>
      <c r="E1854" s="6">
        <v>11</v>
      </c>
    </row>
    <row r="1855" spans="1:5" ht="13.9" customHeight="1" x14ac:dyDescent="0.2">
      <c r="A1855" s="4" t="s">
        <v>6517</v>
      </c>
      <c r="B1855" s="5">
        <v>2</v>
      </c>
      <c r="C1855" s="5" t="s">
        <v>6651</v>
      </c>
      <c r="D1855" s="5" t="s">
        <v>6593</v>
      </c>
      <c r="E1855" s="6">
        <v>22</v>
      </c>
    </row>
    <row r="1856" spans="1:5" ht="13.9" customHeight="1" x14ac:dyDescent="0.2">
      <c r="A1856" s="4" t="s">
        <v>6517</v>
      </c>
      <c r="B1856" s="5">
        <v>2</v>
      </c>
      <c r="C1856" s="5" t="s">
        <v>6636</v>
      </c>
      <c r="D1856" s="5" t="s">
        <v>6593</v>
      </c>
      <c r="E1856" s="6">
        <v>22</v>
      </c>
    </row>
    <row r="1857" spans="1:5" ht="13.9" customHeight="1" x14ac:dyDescent="0.2">
      <c r="A1857" s="4" t="s">
        <v>6517</v>
      </c>
      <c r="B1857" s="5">
        <v>3</v>
      </c>
      <c r="C1857" s="5" t="s">
        <v>6643</v>
      </c>
      <c r="D1857" s="5" t="s">
        <v>6644</v>
      </c>
      <c r="E1857" s="6">
        <v>33</v>
      </c>
    </row>
    <row r="1858" spans="1:5" ht="13.9" customHeight="1" x14ac:dyDescent="0.2">
      <c r="A1858" s="4" t="s">
        <v>6517</v>
      </c>
      <c r="B1858" s="5">
        <v>1</v>
      </c>
      <c r="C1858" s="5" t="s">
        <v>6711</v>
      </c>
      <c r="D1858" s="5" t="s">
        <v>6712</v>
      </c>
      <c r="E1858" s="6">
        <v>7.99</v>
      </c>
    </row>
    <row r="1859" spans="1:5" ht="13.9" customHeight="1" x14ac:dyDescent="0.2">
      <c r="A1859" s="4" t="s">
        <v>6517</v>
      </c>
      <c r="B1859" s="5">
        <v>2</v>
      </c>
      <c r="C1859" s="5" t="s">
        <v>6595</v>
      </c>
      <c r="D1859" s="5" t="s">
        <v>6593</v>
      </c>
      <c r="E1859" s="6">
        <v>22</v>
      </c>
    </row>
    <row r="1860" spans="1:5" ht="13.9" customHeight="1" x14ac:dyDescent="0.2">
      <c r="A1860" s="4" t="s">
        <v>6517</v>
      </c>
      <c r="B1860" s="5">
        <v>3</v>
      </c>
      <c r="C1860" s="5" t="s">
        <v>6819</v>
      </c>
      <c r="D1860" s="5" t="s">
        <v>6820</v>
      </c>
      <c r="E1860" s="6">
        <v>33</v>
      </c>
    </row>
    <row r="1861" spans="1:5" ht="13.9" customHeight="1" x14ac:dyDescent="0.2">
      <c r="A1861" s="4" t="s">
        <v>6517</v>
      </c>
      <c r="B1861" s="5">
        <v>2</v>
      </c>
      <c r="C1861" s="5" t="s">
        <v>6718</v>
      </c>
      <c r="D1861" s="5" t="s">
        <v>6719</v>
      </c>
      <c r="E1861" s="6">
        <v>9.98</v>
      </c>
    </row>
    <row r="1862" spans="1:5" ht="13.9" customHeight="1" x14ac:dyDescent="0.2">
      <c r="A1862" s="4" t="s">
        <v>6517</v>
      </c>
      <c r="B1862" s="5">
        <v>2</v>
      </c>
      <c r="C1862" s="5" t="s">
        <v>6849</v>
      </c>
      <c r="D1862" s="5" t="s">
        <v>6593</v>
      </c>
      <c r="E1862" s="6">
        <v>22</v>
      </c>
    </row>
    <row r="1863" spans="1:5" ht="13.9" customHeight="1" x14ac:dyDescent="0.2">
      <c r="A1863" s="4" t="s">
        <v>6517</v>
      </c>
      <c r="B1863" s="5">
        <v>2</v>
      </c>
      <c r="C1863" s="5" t="s">
        <v>6993</v>
      </c>
      <c r="D1863" s="5" t="s">
        <v>6871</v>
      </c>
      <c r="E1863" s="6">
        <v>29.98</v>
      </c>
    </row>
    <row r="1864" spans="1:5" ht="13.9" customHeight="1" x14ac:dyDescent="0.2">
      <c r="A1864" s="4" t="s">
        <v>6517</v>
      </c>
      <c r="B1864" s="5">
        <v>3</v>
      </c>
      <c r="C1864" s="5" t="s">
        <v>6612</v>
      </c>
      <c r="D1864" s="5" t="s">
        <v>6593</v>
      </c>
      <c r="E1864" s="6">
        <v>33</v>
      </c>
    </row>
    <row r="1865" spans="1:5" ht="13.9" customHeight="1" x14ac:dyDescent="0.2">
      <c r="A1865" s="4" t="s">
        <v>6517</v>
      </c>
      <c r="B1865" s="5">
        <v>3</v>
      </c>
      <c r="C1865" s="5" t="s">
        <v>6728</v>
      </c>
      <c r="D1865" s="5" t="s">
        <v>6593</v>
      </c>
      <c r="E1865" s="6">
        <v>33</v>
      </c>
    </row>
    <row r="1866" spans="1:5" ht="13.9" customHeight="1" x14ac:dyDescent="0.2">
      <c r="A1866" s="4" t="s">
        <v>6517</v>
      </c>
      <c r="B1866" s="5">
        <v>2</v>
      </c>
      <c r="C1866" s="5" t="s">
        <v>6573</v>
      </c>
      <c r="D1866" s="5" t="s">
        <v>6574</v>
      </c>
      <c r="E1866" s="6">
        <v>19.98</v>
      </c>
    </row>
    <row r="1867" spans="1:5" ht="13.9" customHeight="1" x14ac:dyDescent="0.2">
      <c r="A1867" s="4" t="s">
        <v>6517</v>
      </c>
      <c r="B1867" s="5">
        <v>6</v>
      </c>
      <c r="C1867" s="5" t="s">
        <v>6757</v>
      </c>
      <c r="D1867" s="5" t="s">
        <v>6593</v>
      </c>
      <c r="E1867" s="6">
        <v>66</v>
      </c>
    </row>
    <row r="1868" spans="1:5" ht="13.9" customHeight="1" x14ac:dyDescent="0.2">
      <c r="A1868" s="4" t="s">
        <v>6517</v>
      </c>
      <c r="B1868" s="5">
        <v>6</v>
      </c>
      <c r="C1868" s="5" t="s">
        <v>6785</v>
      </c>
      <c r="D1868" s="5" t="s">
        <v>6593</v>
      </c>
      <c r="E1868" s="6">
        <v>66</v>
      </c>
    </row>
    <row r="1869" spans="1:5" ht="13.9" customHeight="1" x14ac:dyDescent="0.2">
      <c r="A1869" s="4" t="s">
        <v>6517</v>
      </c>
      <c r="B1869" s="5">
        <v>1</v>
      </c>
      <c r="C1869" s="5" t="s">
        <v>6777</v>
      </c>
      <c r="D1869" s="5" t="s">
        <v>6555</v>
      </c>
      <c r="E1869" s="6">
        <v>3.99</v>
      </c>
    </row>
    <row r="1870" spans="1:5" ht="13.9" customHeight="1" x14ac:dyDescent="0.2">
      <c r="A1870" s="4" t="s">
        <v>6517</v>
      </c>
      <c r="B1870" s="5">
        <v>1</v>
      </c>
      <c r="C1870" s="5" t="s">
        <v>6904</v>
      </c>
      <c r="D1870" s="5" t="s">
        <v>6555</v>
      </c>
      <c r="E1870" s="6">
        <v>3.99</v>
      </c>
    </row>
    <row r="1871" spans="1:5" ht="13.9" customHeight="1" x14ac:dyDescent="0.2">
      <c r="A1871" s="4" t="s">
        <v>6517</v>
      </c>
      <c r="B1871" s="5">
        <v>2</v>
      </c>
      <c r="C1871" s="5" t="s">
        <v>6729</v>
      </c>
      <c r="D1871" s="5" t="s">
        <v>6730</v>
      </c>
      <c r="E1871" s="6">
        <v>9.98</v>
      </c>
    </row>
    <row r="1872" spans="1:5" ht="13.9" customHeight="1" x14ac:dyDescent="0.2">
      <c r="A1872" s="4" t="s">
        <v>6517</v>
      </c>
      <c r="B1872" s="5">
        <v>5</v>
      </c>
      <c r="C1872" s="5" t="s">
        <v>6674</v>
      </c>
      <c r="D1872" s="5" t="s">
        <v>6675</v>
      </c>
      <c r="E1872" s="6">
        <v>29.95</v>
      </c>
    </row>
    <row r="1873" spans="1:5" ht="13.9" customHeight="1" x14ac:dyDescent="0.2">
      <c r="A1873" s="4" t="s">
        <v>6517</v>
      </c>
      <c r="B1873" s="5">
        <v>4</v>
      </c>
      <c r="C1873" s="5" t="s">
        <v>6616</v>
      </c>
      <c r="D1873" s="5" t="s">
        <v>6617</v>
      </c>
      <c r="E1873" s="6">
        <v>27.96</v>
      </c>
    </row>
    <row r="1874" spans="1:5" ht="13.9" customHeight="1" x14ac:dyDescent="0.2">
      <c r="A1874" s="4" t="s">
        <v>6517</v>
      </c>
      <c r="B1874" s="5">
        <v>6</v>
      </c>
      <c r="C1874" s="5" t="s">
        <v>6575</v>
      </c>
      <c r="D1874" s="5" t="s">
        <v>6576</v>
      </c>
      <c r="E1874" s="6">
        <v>60</v>
      </c>
    </row>
    <row r="1875" spans="1:5" ht="13.9" customHeight="1" x14ac:dyDescent="0.2">
      <c r="A1875" s="4" t="s">
        <v>6517</v>
      </c>
      <c r="B1875" s="5">
        <v>1</v>
      </c>
      <c r="C1875" s="5" t="s">
        <v>6935</v>
      </c>
      <c r="D1875" s="5" t="s">
        <v>6936</v>
      </c>
      <c r="E1875" s="6">
        <v>3.49</v>
      </c>
    </row>
    <row r="1876" spans="1:5" ht="13.9" customHeight="1" x14ac:dyDescent="0.2">
      <c r="A1876" s="4" t="s">
        <v>6517</v>
      </c>
      <c r="B1876" s="5">
        <v>2</v>
      </c>
      <c r="C1876" s="5" t="s">
        <v>6756</v>
      </c>
      <c r="D1876" s="5" t="s">
        <v>6555</v>
      </c>
      <c r="E1876" s="6">
        <v>7.98</v>
      </c>
    </row>
    <row r="1877" spans="1:5" ht="13.9" customHeight="1" x14ac:dyDescent="0.2">
      <c r="A1877" s="4" t="s">
        <v>6517</v>
      </c>
      <c r="B1877" s="5">
        <v>5</v>
      </c>
      <c r="C1877" s="5" t="s">
        <v>6562</v>
      </c>
      <c r="D1877" s="5" t="s">
        <v>6563</v>
      </c>
      <c r="E1877" s="6">
        <v>75</v>
      </c>
    </row>
    <row r="1878" spans="1:5" ht="13.9" customHeight="1" x14ac:dyDescent="0.2">
      <c r="A1878" s="4" t="s">
        <v>6517</v>
      </c>
      <c r="B1878" s="5">
        <v>7</v>
      </c>
      <c r="C1878" s="5" t="s">
        <v>6649</v>
      </c>
      <c r="D1878" s="5" t="s">
        <v>6617</v>
      </c>
      <c r="E1878" s="6">
        <v>48.93</v>
      </c>
    </row>
    <row r="1879" spans="1:5" ht="13.9" customHeight="1" x14ac:dyDescent="0.2">
      <c r="A1879" s="4" t="s">
        <v>6517</v>
      </c>
      <c r="B1879" s="5">
        <v>5</v>
      </c>
      <c r="C1879" s="5" t="s">
        <v>6530</v>
      </c>
      <c r="D1879" s="5" t="s">
        <v>6531</v>
      </c>
      <c r="E1879" s="6">
        <v>35</v>
      </c>
    </row>
    <row r="1880" spans="1:5" ht="13.9" customHeight="1" x14ac:dyDescent="0.2">
      <c r="A1880" s="4" t="s">
        <v>6517</v>
      </c>
      <c r="B1880" s="5">
        <v>2</v>
      </c>
      <c r="C1880" s="5" t="s">
        <v>6568</v>
      </c>
      <c r="D1880" s="5" t="s">
        <v>6555</v>
      </c>
      <c r="E1880" s="6">
        <v>7.98</v>
      </c>
    </row>
    <row r="1881" spans="1:5" ht="13.9" customHeight="1" x14ac:dyDescent="0.2">
      <c r="A1881" s="4" t="s">
        <v>6517</v>
      </c>
      <c r="B1881" s="5">
        <v>6</v>
      </c>
      <c r="C1881" s="5" t="s">
        <v>6552</v>
      </c>
      <c r="D1881" s="5" t="s">
        <v>6553</v>
      </c>
      <c r="E1881" s="6">
        <v>60</v>
      </c>
    </row>
    <row r="1882" spans="1:5" ht="13.9" customHeight="1" x14ac:dyDescent="0.2">
      <c r="A1882" s="4" t="s">
        <v>6517</v>
      </c>
      <c r="B1882" s="5">
        <v>10</v>
      </c>
      <c r="C1882" s="5" t="s">
        <v>6676</v>
      </c>
      <c r="D1882" s="5" t="s">
        <v>6677</v>
      </c>
      <c r="E1882" s="6">
        <v>69.900000000000006</v>
      </c>
    </row>
    <row r="1883" spans="1:5" ht="13.9" customHeight="1" x14ac:dyDescent="0.2">
      <c r="A1883" s="4" t="s">
        <v>6517</v>
      </c>
      <c r="B1883" s="5">
        <v>3</v>
      </c>
      <c r="C1883" s="5" t="s">
        <v>6603</v>
      </c>
      <c r="D1883" s="5" t="s">
        <v>6604</v>
      </c>
      <c r="E1883" s="6">
        <v>14.97</v>
      </c>
    </row>
    <row r="1884" spans="1:5" ht="13.9" customHeight="1" x14ac:dyDescent="0.2">
      <c r="A1884" s="4" t="s">
        <v>6517</v>
      </c>
      <c r="B1884" s="5">
        <v>4</v>
      </c>
      <c r="C1884" s="5" t="s">
        <v>6540</v>
      </c>
      <c r="D1884" s="5" t="s">
        <v>6541</v>
      </c>
      <c r="E1884" s="6">
        <v>24</v>
      </c>
    </row>
    <row r="1885" spans="1:5" ht="13.9" customHeight="1" x14ac:dyDescent="0.2">
      <c r="A1885" s="4" t="s">
        <v>6517</v>
      </c>
      <c r="B1885" s="5">
        <v>2</v>
      </c>
      <c r="C1885" s="5" t="s">
        <v>6755</v>
      </c>
      <c r="D1885" s="5" t="s">
        <v>6567</v>
      </c>
      <c r="E1885" s="6">
        <v>7.98</v>
      </c>
    </row>
    <row r="1886" spans="1:5" ht="13.9" customHeight="1" x14ac:dyDescent="0.2">
      <c r="A1886" s="4" t="s">
        <v>6517</v>
      </c>
      <c r="B1886" s="5">
        <v>2</v>
      </c>
      <c r="C1886" s="5" t="s">
        <v>6566</v>
      </c>
      <c r="D1886" s="5" t="s">
        <v>6567</v>
      </c>
      <c r="E1886" s="6">
        <v>7.98</v>
      </c>
    </row>
    <row r="1887" spans="1:5" ht="13.9" customHeight="1" x14ac:dyDescent="0.2">
      <c r="A1887" s="4" t="s">
        <v>6517</v>
      </c>
      <c r="B1887" s="5">
        <v>2</v>
      </c>
      <c r="C1887" s="5" t="s">
        <v>6694</v>
      </c>
      <c r="D1887" s="5" t="s">
        <v>6695</v>
      </c>
      <c r="E1887" s="6">
        <v>9.98</v>
      </c>
    </row>
    <row r="1888" spans="1:5" ht="13.9" customHeight="1" x14ac:dyDescent="0.2">
      <c r="A1888" s="4" t="s">
        <v>6517</v>
      </c>
      <c r="B1888" s="5">
        <v>10</v>
      </c>
      <c r="C1888" s="5" t="s">
        <v>6727</v>
      </c>
      <c r="D1888" s="5" t="s">
        <v>6692</v>
      </c>
      <c r="E1888" s="6">
        <v>54.9</v>
      </c>
    </row>
    <row r="1889" spans="1:5" ht="13.9" customHeight="1" x14ac:dyDescent="0.2">
      <c r="A1889" s="4" t="s">
        <v>6517</v>
      </c>
      <c r="B1889" s="5">
        <v>3</v>
      </c>
      <c r="C1889" s="5" t="s">
        <v>6571</v>
      </c>
      <c r="D1889" s="5" t="s">
        <v>6572</v>
      </c>
      <c r="E1889" s="6">
        <v>18</v>
      </c>
    </row>
    <row r="1890" spans="1:5" ht="13.9" customHeight="1" x14ac:dyDescent="0.2">
      <c r="A1890" s="4" t="s">
        <v>6517</v>
      </c>
      <c r="B1890" s="5">
        <v>6</v>
      </c>
      <c r="C1890" s="5" t="s">
        <v>6691</v>
      </c>
      <c r="D1890" s="5" t="s">
        <v>6692</v>
      </c>
      <c r="E1890" s="6">
        <v>32.94</v>
      </c>
    </row>
    <row r="1891" spans="1:5" ht="13.9" customHeight="1" x14ac:dyDescent="0.2">
      <c r="A1891" s="4" t="s">
        <v>6517</v>
      </c>
      <c r="B1891" s="5">
        <v>3</v>
      </c>
      <c r="C1891" s="5" t="s">
        <v>6556</v>
      </c>
      <c r="D1891" s="5" t="s">
        <v>6557</v>
      </c>
      <c r="E1891" s="6">
        <v>21</v>
      </c>
    </row>
    <row r="1892" spans="1:5" ht="13.9" customHeight="1" x14ac:dyDescent="0.2">
      <c r="A1892" s="4" t="s">
        <v>6517</v>
      </c>
      <c r="B1892" s="5">
        <v>3</v>
      </c>
      <c r="C1892" s="5" t="s">
        <v>6778</v>
      </c>
      <c r="D1892" s="5" t="s">
        <v>6555</v>
      </c>
      <c r="E1892" s="6">
        <v>11.97</v>
      </c>
    </row>
    <row r="1893" spans="1:5" ht="13.9" customHeight="1" x14ac:dyDescent="0.2">
      <c r="A1893" s="4" t="s">
        <v>6517</v>
      </c>
      <c r="B1893" s="5">
        <v>8</v>
      </c>
      <c r="C1893" s="5" t="s">
        <v>6620</v>
      </c>
      <c r="D1893" s="5" t="s">
        <v>6621</v>
      </c>
      <c r="E1893" s="6">
        <v>47.92</v>
      </c>
    </row>
    <row r="1894" spans="1:5" ht="13.9" customHeight="1" x14ac:dyDescent="0.2">
      <c r="A1894" s="4" t="s">
        <v>6517</v>
      </c>
      <c r="B1894" s="5">
        <v>4</v>
      </c>
      <c r="C1894" s="5" t="s">
        <v>6679</v>
      </c>
      <c r="D1894" s="5" t="s">
        <v>6680</v>
      </c>
      <c r="E1894" s="6">
        <v>19.96</v>
      </c>
    </row>
    <row r="1895" spans="1:5" ht="13.9" customHeight="1" x14ac:dyDescent="0.2">
      <c r="A1895" s="4" t="s">
        <v>6517</v>
      </c>
      <c r="B1895" s="5">
        <v>1</v>
      </c>
      <c r="C1895" s="5" t="s">
        <v>6905</v>
      </c>
      <c r="D1895" s="5" t="s">
        <v>6906</v>
      </c>
      <c r="E1895" s="6">
        <v>5.99</v>
      </c>
    </row>
    <row r="1896" spans="1:5" ht="13.9" customHeight="1" x14ac:dyDescent="0.2">
      <c r="A1896" s="4" t="s">
        <v>6517</v>
      </c>
      <c r="B1896" s="5">
        <v>2</v>
      </c>
      <c r="C1896" s="5" t="s">
        <v>6833</v>
      </c>
      <c r="D1896" s="5" t="s">
        <v>6834</v>
      </c>
      <c r="E1896" s="6">
        <v>9.98</v>
      </c>
    </row>
    <row r="1897" spans="1:5" ht="13.9" customHeight="1" x14ac:dyDescent="0.2">
      <c r="A1897" s="4" t="s">
        <v>6517</v>
      </c>
      <c r="B1897" s="5">
        <v>5</v>
      </c>
      <c r="C1897" s="5" t="s">
        <v>6713</v>
      </c>
      <c r="D1897" s="5" t="s">
        <v>6692</v>
      </c>
      <c r="E1897" s="6">
        <v>27.45</v>
      </c>
    </row>
    <row r="1898" spans="1:5" ht="13.9" customHeight="1" x14ac:dyDescent="0.2">
      <c r="A1898" s="4" t="s">
        <v>6517</v>
      </c>
      <c r="B1898" s="5">
        <v>10</v>
      </c>
      <c r="C1898" s="5" t="s">
        <v>6587</v>
      </c>
      <c r="D1898" s="5" t="s">
        <v>6576</v>
      </c>
      <c r="E1898" s="6">
        <v>100</v>
      </c>
    </row>
    <row r="1899" spans="1:5" ht="13.9" customHeight="1" x14ac:dyDescent="0.2">
      <c r="A1899" s="4" t="s">
        <v>6517</v>
      </c>
      <c r="B1899" s="5">
        <v>5</v>
      </c>
      <c r="C1899" s="5" t="s">
        <v>6862</v>
      </c>
      <c r="D1899" s="5" t="s">
        <v>6863</v>
      </c>
      <c r="E1899" s="6">
        <v>12.45</v>
      </c>
    </row>
    <row r="1900" spans="1:5" ht="13.9" customHeight="1" x14ac:dyDescent="0.2">
      <c r="A1900" s="4" t="s">
        <v>6517</v>
      </c>
      <c r="B1900" s="5">
        <v>4</v>
      </c>
      <c r="C1900" s="5" t="s">
        <v>6782</v>
      </c>
      <c r="D1900" s="5" t="s">
        <v>6567</v>
      </c>
      <c r="E1900" s="6">
        <v>15.96</v>
      </c>
    </row>
    <row r="1901" spans="1:5" ht="13.9" customHeight="1" x14ac:dyDescent="0.2">
      <c r="A1901" s="4" t="s">
        <v>6517</v>
      </c>
      <c r="B1901" s="5">
        <v>1</v>
      </c>
      <c r="C1901" s="5" t="s">
        <v>6988</v>
      </c>
      <c r="D1901" s="5" t="s">
        <v>6989</v>
      </c>
      <c r="E1901" s="6">
        <v>9.99</v>
      </c>
    </row>
    <row r="1902" spans="1:5" ht="13.9" customHeight="1" x14ac:dyDescent="0.2">
      <c r="A1902" s="4" t="s">
        <v>6517</v>
      </c>
      <c r="B1902" s="5">
        <v>2</v>
      </c>
      <c r="C1902" s="5" t="s">
        <v>6845</v>
      </c>
      <c r="D1902" s="5" t="s">
        <v>6846</v>
      </c>
      <c r="E1902" s="6">
        <v>26</v>
      </c>
    </row>
    <row r="1903" spans="1:5" ht="13.9" customHeight="1" x14ac:dyDescent="0.2">
      <c r="A1903" s="4" t="s">
        <v>6517</v>
      </c>
      <c r="B1903" s="5">
        <v>5</v>
      </c>
      <c r="C1903" s="5" t="s">
        <v>6664</v>
      </c>
      <c r="D1903" s="5" t="s">
        <v>6597</v>
      </c>
      <c r="E1903" s="6">
        <v>39.950000000000003</v>
      </c>
    </row>
    <row r="1904" spans="1:5" ht="13.9" customHeight="1" x14ac:dyDescent="0.2">
      <c r="A1904" s="4" t="s">
        <v>6517</v>
      </c>
      <c r="B1904" s="5">
        <v>3</v>
      </c>
      <c r="C1904" s="5" t="s">
        <v>6740</v>
      </c>
      <c r="D1904" s="5" t="s">
        <v>6567</v>
      </c>
      <c r="E1904" s="6">
        <v>11.97</v>
      </c>
    </row>
    <row r="1905" spans="1:5" ht="13.9" customHeight="1" x14ac:dyDescent="0.2">
      <c r="A1905" s="4" t="s">
        <v>6517</v>
      </c>
      <c r="B1905" s="5">
        <v>6</v>
      </c>
      <c r="C1905" s="5" t="s">
        <v>6579</v>
      </c>
      <c r="D1905" s="5" t="s">
        <v>6580</v>
      </c>
      <c r="E1905" s="6">
        <v>42</v>
      </c>
    </row>
    <row r="1906" spans="1:5" ht="13.9" customHeight="1" x14ac:dyDescent="0.2">
      <c r="A1906" s="4" t="s">
        <v>6517</v>
      </c>
      <c r="B1906" s="5">
        <v>5</v>
      </c>
      <c r="C1906" s="5" t="s">
        <v>6707</v>
      </c>
      <c r="D1906" s="5" t="s">
        <v>6708</v>
      </c>
      <c r="E1906" s="6">
        <v>24.95</v>
      </c>
    </row>
    <row r="1907" spans="1:5" ht="13.9" customHeight="1" x14ac:dyDescent="0.2">
      <c r="A1907" s="4" t="s">
        <v>6517</v>
      </c>
      <c r="B1907" s="5">
        <v>2</v>
      </c>
      <c r="C1907" s="5" t="s">
        <v>7040</v>
      </c>
      <c r="D1907" s="5" t="s">
        <v>6593</v>
      </c>
      <c r="E1907" s="6">
        <v>22</v>
      </c>
    </row>
    <row r="1908" spans="1:5" ht="13.9" customHeight="1" x14ac:dyDescent="0.2">
      <c r="A1908" s="4" t="s">
        <v>6517</v>
      </c>
      <c r="B1908" s="5">
        <v>1</v>
      </c>
      <c r="C1908" s="5" t="s">
        <v>6927</v>
      </c>
      <c r="D1908" s="5" t="s">
        <v>6928</v>
      </c>
      <c r="E1908" s="6">
        <v>13.49</v>
      </c>
    </row>
    <row r="1909" spans="1:5" ht="13.9" customHeight="1" x14ac:dyDescent="0.2">
      <c r="A1909" s="4" t="s">
        <v>6517</v>
      </c>
      <c r="B1909" s="5">
        <v>2</v>
      </c>
      <c r="C1909" s="5" t="s">
        <v>6743</v>
      </c>
      <c r="D1909" s="5" t="s">
        <v>6730</v>
      </c>
      <c r="E1909" s="6">
        <v>9.98</v>
      </c>
    </row>
    <row r="1910" spans="1:5" ht="13.9" customHeight="1" x14ac:dyDescent="0.2">
      <c r="A1910" s="4" t="s">
        <v>6517</v>
      </c>
      <c r="B1910" s="5">
        <v>4</v>
      </c>
      <c r="C1910" s="5" t="s">
        <v>6538</v>
      </c>
      <c r="D1910" s="5" t="s">
        <v>6539</v>
      </c>
      <c r="E1910" s="6">
        <v>40</v>
      </c>
    </row>
    <row r="1911" spans="1:5" ht="13.9" customHeight="1" x14ac:dyDescent="0.2">
      <c r="A1911" s="4" t="s">
        <v>6517</v>
      </c>
      <c r="B1911" s="5">
        <v>5</v>
      </c>
      <c r="C1911" s="5" t="s">
        <v>6711</v>
      </c>
      <c r="D1911" s="5" t="s">
        <v>6712</v>
      </c>
      <c r="E1911" s="6">
        <v>39.950000000000003</v>
      </c>
    </row>
    <row r="1912" spans="1:5" ht="13.9" customHeight="1" x14ac:dyDescent="0.2">
      <c r="A1912" s="4" t="s">
        <v>6517</v>
      </c>
      <c r="B1912" s="5">
        <v>6</v>
      </c>
      <c r="C1912" s="5" t="s">
        <v>6714</v>
      </c>
      <c r="D1912" s="5" t="s">
        <v>6675</v>
      </c>
      <c r="E1912" s="6">
        <v>35.94</v>
      </c>
    </row>
    <row r="1913" spans="1:5" ht="13.9" customHeight="1" x14ac:dyDescent="0.2">
      <c r="A1913" s="4" t="s">
        <v>6517</v>
      </c>
      <c r="B1913" s="5">
        <v>1</v>
      </c>
      <c r="C1913" s="5" t="s">
        <v>6770</v>
      </c>
      <c r="D1913" s="5" t="s">
        <v>6555</v>
      </c>
      <c r="E1913" s="6">
        <v>3.99</v>
      </c>
    </row>
    <row r="1914" spans="1:5" ht="13.9" customHeight="1" x14ac:dyDescent="0.2">
      <c r="A1914" s="4" t="s">
        <v>6517</v>
      </c>
      <c r="B1914" s="5">
        <v>2</v>
      </c>
      <c r="C1914" s="5" t="s">
        <v>6564</v>
      </c>
      <c r="D1914" s="5" t="s">
        <v>6565</v>
      </c>
      <c r="E1914" s="6">
        <v>19.98</v>
      </c>
    </row>
    <row r="1915" spans="1:5" ht="13.9" customHeight="1" x14ac:dyDescent="0.2">
      <c r="A1915" s="4" t="s">
        <v>6517</v>
      </c>
      <c r="B1915" s="5">
        <v>2</v>
      </c>
      <c r="C1915" s="5" t="s">
        <v>6588</v>
      </c>
      <c r="D1915" s="5" t="s">
        <v>6567</v>
      </c>
      <c r="E1915" s="6">
        <v>7.98</v>
      </c>
    </row>
    <row r="1916" spans="1:5" ht="13.9" customHeight="1" x14ac:dyDescent="0.2">
      <c r="A1916" s="4" t="s">
        <v>6517</v>
      </c>
      <c r="B1916" s="5">
        <v>5</v>
      </c>
      <c r="C1916" s="5" t="s">
        <v>6699</v>
      </c>
      <c r="D1916" s="5" t="s">
        <v>6700</v>
      </c>
      <c r="E1916" s="6">
        <v>24.95</v>
      </c>
    </row>
    <row r="1917" spans="1:5" ht="13.9" customHeight="1" x14ac:dyDescent="0.2">
      <c r="A1917" s="4" t="s">
        <v>6517</v>
      </c>
      <c r="B1917" s="5">
        <v>2</v>
      </c>
      <c r="C1917" s="5" t="s">
        <v>6963</v>
      </c>
      <c r="D1917" s="5" t="s">
        <v>6739</v>
      </c>
      <c r="E1917" s="6">
        <v>9.98</v>
      </c>
    </row>
    <row r="1918" spans="1:5" ht="13.9" customHeight="1" x14ac:dyDescent="0.2">
      <c r="A1918" s="4" t="s">
        <v>6517</v>
      </c>
      <c r="B1918" s="5">
        <v>8</v>
      </c>
      <c r="C1918" s="5" t="s">
        <v>6655</v>
      </c>
      <c r="D1918" s="5" t="s">
        <v>6656</v>
      </c>
      <c r="E1918" s="6">
        <v>79.92</v>
      </c>
    </row>
    <row r="1919" spans="1:5" ht="13.9" customHeight="1" x14ac:dyDescent="0.2">
      <c r="A1919" s="4" t="s">
        <v>6517</v>
      </c>
      <c r="B1919" s="5">
        <v>2</v>
      </c>
      <c r="C1919" s="5" t="s">
        <v>6577</v>
      </c>
      <c r="D1919" s="5" t="s">
        <v>6578</v>
      </c>
      <c r="E1919" s="6">
        <v>19.98</v>
      </c>
    </row>
    <row r="1920" spans="1:5" ht="13.9" customHeight="1" x14ac:dyDescent="0.2">
      <c r="A1920" s="4" t="s">
        <v>6517</v>
      </c>
      <c r="B1920" s="5">
        <v>7</v>
      </c>
      <c r="C1920" s="5" t="s">
        <v>6596</v>
      </c>
      <c r="D1920" s="5" t="s">
        <v>6597</v>
      </c>
      <c r="E1920" s="6">
        <v>55.93</v>
      </c>
    </row>
    <row r="1921" spans="1:5" ht="13.9" customHeight="1" x14ac:dyDescent="0.2">
      <c r="A1921" s="4" t="s">
        <v>6517</v>
      </c>
      <c r="B1921" s="5">
        <v>6</v>
      </c>
      <c r="C1921" s="5" t="s">
        <v>6723</v>
      </c>
      <c r="D1921" s="5" t="s">
        <v>6722</v>
      </c>
      <c r="E1921" s="6">
        <v>41.94</v>
      </c>
    </row>
    <row r="1922" spans="1:5" ht="13.9" customHeight="1" x14ac:dyDescent="0.2">
      <c r="A1922" s="4" t="s">
        <v>6517</v>
      </c>
      <c r="B1922" s="5">
        <v>2</v>
      </c>
      <c r="C1922" s="5" t="s">
        <v>6913</v>
      </c>
      <c r="D1922" s="5" t="s">
        <v>6586</v>
      </c>
      <c r="E1922" s="6">
        <v>6.58</v>
      </c>
    </row>
    <row r="1923" spans="1:5" ht="13.9" customHeight="1" x14ac:dyDescent="0.2">
      <c r="A1923" s="4" t="s">
        <v>6517</v>
      </c>
      <c r="B1923" s="5">
        <v>3</v>
      </c>
      <c r="C1923" s="5" t="s">
        <v>6585</v>
      </c>
      <c r="D1923" s="5" t="s">
        <v>6586</v>
      </c>
      <c r="E1923" s="6">
        <v>9.8699999999999992</v>
      </c>
    </row>
    <row r="1924" spans="1:5" ht="13.9" customHeight="1" x14ac:dyDescent="0.2">
      <c r="A1924" s="4" t="s">
        <v>6517</v>
      </c>
      <c r="B1924" s="5">
        <v>1</v>
      </c>
      <c r="C1924" s="5" t="s">
        <v>6864</v>
      </c>
      <c r="D1924" s="5" t="s">
        <v>6865</v>
      </c>
      <c r="E1924" s="6">
        <v>13</v>
      </c>
    </row>
    <row r="1925" spans="1:5" ht="13.9" customHeight="1" x14ac:dyDescent="0.2">
      <c r="A1925" s="4" t="s">
        <v>6517</v>
      </c>
      <c r="B1925" s="5">
        <v>5</v>
      </c>
      <c r="C1925" s="5" t="s">
        <v>6721</v>
      </c>
      <c r="D1925" s="5" t="s">
        <v>6722</v>
      </c>
      <c r="E1925" s="6">
        <v>34.950000000000003</v>
      </c>
    </row>
    <row r="1926" spans="1:5" ht="13.9" customHeight="1" x14ac:dyDescent="0.2">
      <c r="A1926" s="4" t="s">
        <v>6517</v>
      </c>
      <c r="B1926" s="5">
        <v>1</v>
      </c>
      <c r="C1926" s="5" t="s">
        <v>6842</v>
      </c>
      <c r="D1926" s="5" t="s">
        <v>6739</v>
      </c>
      <c r="E1926" s="6">
        <v>4.99</v>
      </c>
    </row>
    <row r="1927" spans="1:5" ht="13.9" customHeight="1" x14ac:dyDescent="0.2">
      <c r="A1927" s="4" t="s">
        <v>6517</v>
      </c>
      <c r="B1927" s="5">
        <v>2</v>
      </c>
      <c r="C1927" s="5" t="s">
        <v>6854</v>
      </c>
      <c r="D1927" s="5" t="s">
        <v>6855</v>
      </c>
      <c r="E1927" s="6">
        <v>9.98</v>
      </c>
    </row>
    <row r="1928" spans="1:5" ht="13.9" customHeight="1" x14ac:dyDescent="0.2">
      <c r="A1928" s="4" t="s">
        <v>6517</v>
      </c>
      <c r="B1928" s="5">
        <v>2</v>
      </c>
      <c r="C1928" s="5" t="s">
        <v>6550</v>
      </c>
      <c r="D1928" s="5" t="s">
        <v>6551</v>
      </c>
      <c r="E1928" s="6">
        <v>19.98</v>
      </c>
    </row>
    <row r="1929" spans="1:5" ht="13.9" customHeight="1" x14ac:dyDescent="0.2">
      <c r="A1929" s="4" t="s">
        <v>6517</v>
      </c>
      <c r="B1929" s="5">
        <v>1</v>
      </c>
      <c r="C1929" s="5" t="s">
        <v>6914</v>
      </c>
      <c r="D1929" s="5" t="s">
        <v>6915</v>
      </c>
      <c r="E1929" s="6">
        <v>5.99</v>
      </c>
    </row>
    <row r="1930" spans="1:5" ht="13.9" customHeight="1" x14ac:dyDescent="0.2">
      <c r="A1930" s="4" t="s">
        <v>6517</v>
      </c>
      <c r="B1930" s="5">
        <v>2</v>
      </c>
      <c r="C1930" s="5" t="s">
        <v>6534</v>
      </c>
      <c r="D1930" s="5" t="s">
        <v>6535</v>
      </c>
      <c r="E1930" s="6">
        <v>19.98</v>
      </c>
    </row>
    <row r="1931" spans="1:5" ht="13.9" customHeight="1" x14ac:dyDescent="0.2">
      <c r="A1931" s="4" t="s">
        <v>6517</v>
      </c>
      <c r="B1931" s="5">
        <v>6</v>
      </c>
      <c r="C1931" s="5" t="s">
        <v>6627</v>
      </c>
      <c r="D1931" s="5" t="s">
        <v>6617</v>
      </c>
      <c r="E1931" s="6">
        <v>41.94</v>
      </c>
    </row>
    <row r="1932" spans="1:5" ht="13.9" customHeight="1" x14ac:dyDescent="0.2">
      <c r="A1932" s="4" t="s">
        <v>6517</v>
      </c>
      <c r="B1932" s="5">
        <v>1</v>
      </c>
      <c r="C1932" s="5" t="s">
        <v>6780</v>
      </c>
      <c r="D1932" s="5" t="s">
        <v>6555</v>
      </c>
      <c r="E1932" s="6">
        <v>3.99</v>
      </c>
    </row>
    <row r="1933" spans="1:5" ht="13.9" customHeight="1" x14ac:dyDescent="0.2">
      <c r="A1933" s="4" t="s">
        <v>6517</v>
      </c>
      <c r="B1933" s="5">
        <v>2</v>
      </c>
      <c r="C1933" s="5" t="s">
        <v>6703</v>
      </c>
      <c r="D1933" s="5" t="s">
        <v>6704</v>
      </c>
      <c r="E1933" s="6">
        <v>9.98</v>
      </c>
    </row>
    <row r="1934" spans="1:5" ht="13.9" customHeight="1" x14ac:dyDescent="0.2">
      <c r="A1934" s="4" t="s">
        <v>6517</v>
      </c>
      <c r="B1934" s="5">
        <v>4</v>
      </c>
      <c r="C1934" s="5" t="s">
        <v>6661</v>
      </c>
      <c r="D1934" s="5" t="s">
        <v>6662</v>
      </c>
      <c r="E1934" s="6">
        <v>23.96</v>
      </c>
    </row>
    <row r="1935" spans="1:5" ht="13.9" customHeight="1" x14ac:dyDescent="0.2">
      <c r="A1935" s="4" t="s">
        <v>6517</v>
      </c>
      <c r="B1935" s="5">
        <v>4</v>
      </c>
      <c r="C1935" s="5" t="s">
        <v>6598</v>
      </c>
      <c r="D1935" s="5" t="s">
        <v>6599</v>
      </c>
      <c r="E1935" s="6">
        <v>19.96</v>
      </c>
    </row>
    <row r="1936" spans="1:5" ht="13.9" customHeight="1" x14ac:dyDescent="0.2">
      <c r="A1936" s="4" t="s">
        <v>6517</v>
      </c>
      <c r="B1936" s="5">
        <v>9</v>
      </c>
      <c r="C1936" s="5" t="s">
        <v>6605</v>
      </c>
      <c r="D1936" s="5" t="s">
        <v>6606</v>
      </c>
      <c r="E1936" s="6">
        <v>44.91</v>
      </c>
    </row>
    <row r="1937" spans="1:5" ht="13.9" customHeight="1" x14ac:dyDescent="0.2">
      <c r="A1937" s="4" t="s">
        <v>6517</v>
      </c>
      <c r="B1937" s="5">
        <v>3</v>
      </c>
      <c r="C1937" s="5" t="s">
        <v>6738</v>
      </c>
      <c r="D1937" s="5" t="s">
        <v>6739</v>
      </c>
      <c r="E1937" s="6">
        <v>14.97</v>
      </c>
    </row>
    <row r="1938" spans="1:5" ht="13.9" customHeight="1" x14ac:dyDescent="0.2">
      <c r="A1938" s="4" t="s">
        <v>6517</v>
      </c>
      <c r="B1938" s="5">
        <v>2</v>
      </c>
      <c r="C1938" s="5" t="s">
        <v>6542</v>
      </c>
      <c r="D1938" s="5" t="s">
        <v>6543</v>
      </c>
      <c r="E1938" s="6">
        <v>12</v>
      </c>
    </row>
    <row r="1939" spans="1:5" ht="13.9" customHeight="1" x14ac:dyDescent="0.2">
      <c r="A1939" s="4" t="s">
        <v>6517</v>
      </c>
      <c r="B1939" s="5">
        <v>5</v>
      </c>
      <c r="C1939" s="5" t="s">
        <v>6583</v>
      </c>
      <c r="D1939" s="5" t="s">
        <v>6584</v>
      </c>
      <c r="E1939" s="6">
        <v>40</v>
      </c>
    </row>
    <row r="1940" spans="1:5" ht="13.9" customHeight="1" x14ac:dyDescent="0.2">
      <c r="A1940" s="4" t="s">
        <v>6517</v>
      </c>
      <c r="B1940" s="5">
        <v>2</v>
      </c>
      <c r="C1940" s="5" t="s">
        <v>6560</v>
      </c>
      <c r="D1940" s="5" t="s">
        <v>6561</v>
      </c>
      <c r="E1940" s="6">
        <v>19.98</v>
      </c>
    </row>
    <row r="1941" spans="1:5" ht="13.9" customHeight="1" x14ac:dyDescent="0.2">
      <c r="A1941" s="4" t="s">
        <v>6517</v>
      </c>
      <c r="B1941" s="5">
        <v>4</v>
      </c>
      <c r="C1941" s="5" t="s">
        <v>6640</v>
      </c>
      <c r="D1941" s="5" t="s">
        <v>6597</v>
      </c>
      <c r="E1941" s="6">
        <v>31.96</v>
      </c>
    </row>
    <row r="1942" spans="1:5" ht="13.9" customHeight="1" x14ac:dyDescent="0.2">
      <c r="A1942" s="4" t="s">
        <v>6517</v>
      </c>
      <c r="B1942" s="5">
        <v>1</v>
      </c>
      <c r="C1942" s="5" t="s">
        <v>6802</v>
      </c>
      <c r="D1942" s="5" t="s">
        <v>6803</v>
      </c>
      <c r="E1942" s="6">
        <v>9.99</v>
      </c>
    </row>
    <row r="1943" spans="1:5" ht="13.9" customHeight="1" x14ac:dyDescent="0.2">
      <c r="A1943" s="4" t="s">
        <v>6517</v>
      </c>
      <c r="B1943" s="5">
        <v>5</v>
      </c>
      <c r="C1943" s="5" t="s">
        <v>6701</v>
      </c>
      <c r="D1943" s="5" t="s">
        <v>6702</v>
      </c>
      <c r="E1943" s="6">
        <v>24.95</v>
      </c>
    </row>
    <row r="1944" spans="1:5" ht="13.9" customHeight="1" x14ac:dyDescent="0.2">
      <c r="A1944" s="4" t="s">
        <v>6517</v>
      </c>
      <c r="B1944" s="5">
        <v>2</v>
      </c>
      <c r="C1944" s="5" t="s">
        <v>6844</v>
      </c>
      <c r="D1944" s="5" t="s">
        <v>6739</v>
      </c>
      <c r="E1944" s="6">
        <v>9.98</v>
      </c>
    </row>
    <row r="1945" spans="1:5" ht="13.9" customHeight="1" x14ac:dyDescent="0.2">
      <c r="A1945" s="4" t="s">
        <v>6517</v>
      </c>
      <c r="B1945" s="5">
        <v>1</v>
      </c>
      <c r="C1945" s="5" t="s">
        <v>6749</v>
      </c>
      <c r="D1945" s="5" t="s">
        <v>6555</v>
      </c>
      <c r="E1945" s="6">
        <v>3.99</v>
      </c>
    </row>
    <row r="1946" spans="1:5" ht="13.9" customHeight="1" x14ac:dyDescent="0.2">
      <c r="A1946" s="4" t="s">
        <v>6517</v>
      </c>
      <c r="B1946" s="5">
        <v>5</v>
      </c>
      <c r="C1946" s="5" t="s">
        <v>6668</v>
      </c>
      <c r="D1946" s="5" t="s">
        <v>6669</v>
      </c>
      <c r="E1946" s="6">
        <v>24.95</v>
      </c>
    </row>
    <row r="1947" spans="1:5" ht="13.9" customHeight="1" x14ac:dyDescent="0.2">
      <c r="A1947" s="4" t="s">
        <v>6517</v>
      </c>
      <c r="B1947" s="5">
        <v>1</v>
      </c>
      <c r="C1947" s="5" t="s">
        <v>6573</v>
      </c>
      <c r="D1947" s="5" t="s">
        <v>6574</v>
      </c>
      <c r="E1947" s="6">
        <v>9.99</v>
      </c>
    </row>
    <row r="1948" spans="1:5" ht="13.9" customHeight="1" x14ac:dyDescent="0.2">
      <c r="A1948" s="4" t="s">
        <v>6517</v>
      </c>
      <c r="B1948" s="5">
        <v>2</v>
      </c>
      <c r="C1948" s="5" t="s">
        <v>6591</v>
      </c>
      <c r="D1948" s="5" t="s">
        <v>6567</v>
      </c>
      <c r="E1948" s="6">
        <v>7.98</v>
      </c>
    </row>
    <row r="1949" spans="1:5" ht="13.9" customHeight="1" x14ac:dyDescent="0.2">
      <c r="A1949" s="4" t="s">
        <v>6517</v>
      </c>
      <c r="B1949" s="5">
        <v>2</v>
      </c>
      <c r="C1949" s="5" t="s">
        <v>6752</v>
      </c>
      <c r="D1949" s="5" t="s">
        <v>6567</v>
      </c>
      <c r="E1949" s="6">
        <v>7.98</v>
      </c>
    </row>
    <row r="1950" spans="1:5" ht="13.9" customHeight="1" x14ac:dyDescent="0.2">
      <c r="A1950" s="4" t="s">
        <v>6517</v>
      </c>
      <c r="B1950" s="5">
        <v>6</v>
      </c>
      <c r="C1950" s="5" t="s">
        <v>6718</v>
      </c>
      <c r="D1950" s="5" t="s">
        <v>6719</v>
      </c>
      <c r="E1950" s="6">
        <v>29.94</v>
      </c>
    </row>
    <row r="1951" spans="1:5" ht="13.9" customHeight="1" x14ac:dyDescent="0.2">
      <c r="A1951" s="4" t="s">
        <v>6517</v>
      </c>
      <c r="B1951" s="5">
        <v>2</v>
      </c>
      <c r="C1951" s="5" t="s">
        <v>6554</v>
      </c>
      <c r="D1951" s="5" t="s">
        <v>6555</v>
      </c>
      <c r="E1951" s="6">
        <v>7.98</v>
      </c>
    </row>
    <row r="1952" spans="1:5" ht="13.9" customHeight="1" x14ac:dyDescent="0.2">
      <c r="A1952" s="4" t="s">
        <v>6517</v>
      </c>
      <c r="B1952" s="5">
        <v>2</v>
      </c>
      <c r="C1952" s="5" t="s">
        <v>6798</v>
      </c>
      <c r="D1952" s="5" t="s">
        <v>6799</v>
      </c>
      <c r="E1952" s="6">
        <v>5.98</v>
      </c>
    </row>
    <row r="1953" spans="1:5" ht="13.9" customHeight="1" x14ac:dyDescent="0.2">
      <c r="A1953" s="4" t="s">
        <v>6517</v>
      </c>
      <c r="B1953" s="5">
        <v>1</v>
      </c>
      <c r="C1953" s="5" t="s">
        <v>6581</v>
      </c>
      <c r="D1953" s="5" t="s">
        <v>6582</v>
      </c>
      <c r="E1953" s="6">
        <v>6</v>
      </c>
    </row>
    <row r="1954" spans="1:5" ht="13.9" customHeight="1" x14ac:dyDescent="0.2">
      <c r="A1954" s="4" t="s">
        <v>6517</v>
      </c>
      <c r="B1954" s="5">
        <v>7</v>
      </c>
      <c r="C1954" s="5" t="s">
        <v>6659</v>
      </c>
      <c r="D1954" s="5" t="s">
        <v>6660</v>
      </c>
      <c r="E1954" s="6">
        <v>41.93</v>
      </c>
    </row>
    <row r="1955" spans="1:5" ht="13.9" customHeight="1" x14ac:dyDescent="0.2">
      <c r="A1955" s="4" t="s">
        <v>6517</v>
      </c>
      <c r="B1955" s="5">
        <v>5</v>
      </c>
      <c r="C1955" s="5" t="s">
        <v>6558</v>
      </c>
      <c r="D1955" s="5" t="s">
        <v>6559</v>
      </c>
      <c r="E1955" s="6">
        <v>40</v>
      </c>
    </row>
    <row r="1956" spans="1:5" ht="13.9" customHeight="1" x14ac:dyDescent="0.2">
      <c r="A1956" s="4" t="s">
        <v>6517</v>
      </c>
      <c r="B1956" s="5">
        <v>1</v>
      </c>
      <c r="C1956" s="5" t="s">
        <v>6832</v>
      </c>
      <c r="D1956" s="5" t="s">
        <v>6567</v>
      </c>
      <c r="E1956" s="6">
        <v>3.99</v>
      </c>
    </row>
    <row r="1957" spans="1:5" ht="13.9" customHeight="1" x14ac:dyDescent="0.2">
      <c r="A1957" s="4" t="s">
        <v>6517</v>
      </c>
      <c r="B1957" s="5">
        <v>2</v>
      </c>
      <c r="C1957" s="5" t="s">
        <v>6733</v>
      </c>
      <c r="D1957" s="5" t="s">
        <v>6555</v>
      </c>
      <c r="E1957" s="6">
        <v>7.98</v>
      </c>
    </row>
    <row r="1958" spans="1:5" ht="13.9" customHeight="1" x14ac:dyDescent="0.2">
      <c r="A1958" s="4" t="s">
        <v>6517</v>
      </c>
      <c r="B1958" s="5">
        <v>5</v>
      </c>
      <c r="C1958" s="5" t="s">
        <v>6640</v>
      </c>
      <c r="D1958" s="5" t="s">
        <v>6597</v>
      </c>
      <c r="E1958" s="6">
        <v>39.950000000000003</v>
      </c>
    </row>
    <row r="1959" spans="1:5" ht="13.9" customHeight="1" x14ac:dyDescent="0.2">
      <c r="A1959" s="4" t="s">
        <v>6517</v>
      </c>
      <c r="B1959" s="5">
        <v>6</v>
      </c>
      <c r="C1959" s="5" t="s">
        <v>6566</v>
      </c>
      <c r="D1959" s="5" t="s">
        <v>6567</v>
      </c>
      <c r="E1959" s="6">
        <v>23.94</v>
      </c>
    </row>
    <row r="1960" spans="1:5" ht="13.9" customHeight="1" x14ac:dyDescent="0.2">
      <c r="A1960" s="4" t="s">
        <v>6517</v>
      </c>
      <c r="B1960" s="5">
        <v>1</v>
      </c>
      <c r="C1960" s="5" t="s">
        <v>7041</v>
      </c>
      <c r="D1960" s="5" t="s">
        <v>7042</v>
      </c>
      <c r="E1960" s="6">
        <v>5.79</v>
      </c>
    </row>
    <row r="1961" spans="1:5" ht="13.9" customHeight="1" x14ac:dyDescent="0.2">
      <c r="A1961" s="4" t="s">
        <v>6517</v>
      </c>
      <c r="B1961" s="5">
        <v>4</v>
      </c>
      <c r="C1961" s="5" t="s">
        <v>6600</v>
      </c>
      <c r="D1961" s="5" t="s">
        <v>6593</v>
      </c>
      <c r="E1961" s="6">
        <v>44</v>
      </c>
    </row>
    <row r="1962" spans="1:5" ht="13.9" customHeight="1" x14ac:dyDescent="0.2">
      <c r="A1962" s="4" t="s">
        <v>6517</v>
      </c>
      <c r="B1962" s="5">
        <v>5</v>
      </c>
      <c r="C1962" s="5" t="s">
        <v>6862</v>
      </c>
      <c r="D1962" s="5" t="s">
        <v>6863</v>
      </c>
      <c r="E1962" s="6">
        <v>12.45</v>
      </c>
    </row>
    <row r="1963" spans="1:5" ht="13.9" customHeight="1" x14ac:dyDescent="0.2">
      <c r="A1963" s="4" t="s">
        <v>6517</v>
      </c>
      <c r="B1963" s="5">
        <v>2</v>
      </c>
      <c r="C1963" s="5" t="s">
        <v>6655</v>
      </c>
      <c r="D1963" s="5" t="s">
        <v>6656</v>
      </c>
      <c r="E1963" s="6">
        <v>19.98</v>
      </c>
    </row>
    <row r="1964" spans="1:5" ht="13.9" customHeight="1" x14ac:dyDescent="0.2">
      <c r="A1964" s="4" t="s">
        <v>6517</v>
      </c>
      <c r="B1964" s="5">
        <v>6</v>
      </c>
      <c r="C1964" s="5" t="s">
        <v>6929</v>
      </c>
      <c r="D1964" s="5" t="s">
        <v>6930</v>
      </c>
      <c r="E1964" s="6">
        <v>70.739999999999995</v>
      </c>
    </row>
    <row r="1965" spans="1:5" ht="13.9" customHeight="1" x14ac:dyDescent="0.2">
      <c r="A1965" s="4" t="s">
        <v>6517</v>
      </c>
      <c r="B1965" s="5">
        <v>3</v>
      </c>
      <c r="C1965" s="5" t="s">
        <v>6748</v>
      </c>
      <c r="D1965" s="5" t="s">
        <v>6567</v>
      </c>
      <c r="E1965" s="6">
        <v>11.97</v>
      </c>
    </row>
    <row r="1966" spans="1:5" ht="13.9" customHeight="1" x14ac:dyDescent="0.2">
      <c r="A1966" s="4" t="s">
        <v>6517</v>
      </c>
      <c r="B1966" s="5">
        <v>1</v>
      </c>
      <c r="C1966" s="5" t="s">
        <v>6641</v>
      </c>
      <c r="D1966" s="5" t="s">
        <v>6642</v>
      </c>
      <c r="E1966" s="6">
        <v>7.99</v>
      </c>
    </row>
    <row r="1967" spans="1:5" ht="13.9" customHeight="1" x14ac:dyDescent="0.2">
      <c r="A1967" s="4" t="s">
        <v>6517</v>
      </c>
      <c r="B1967" s="5">
        <v>2</v>
      </c>
      <c r="C1967" s="5" t="s">
        <v>6819</v>
      </c>
      <c r="D1967" s="5" t="s">
        <v>6820</v>
      </c>
      <c r="E1967" s="6">
        <v>22</v>
      </c>
    </row>
    <row r="1968" spans="1:5" ht="13.9" customHeight="1" x14ac:dyDescent="0.2">
      <c r="A1968" s="4" t="s">
        <v>6517</v>
      </c>
      <c r="B1968" s="5">
        <v>10</v>
      </c>
      <c r="C1968" s="5" t="s">
        <v>6558</v>
      </c>
      <c r="D1968" s="5" t="s">
        <v>6559</v>
      </c>
      <c r="E1968" s="6">
        <v>80</v>
      </c>
    </row>
    <row r="1969" spans="1:5" ht="13.9" customHeight="1" x14ac:dyDescent="0.2">
      <c r="A1969" s="4" t="s">
        <v>6517</v>
      </c>
      <c r="B1969" s="5">
        <v>4</v>
      </c>
      <c r="C1969" s="5" t="s">
        <v>6588</v>
      </c>
      <c r="D1969" s="5" t="s">
        <v>6567</v>
      </c>
      <c r="E1969" s="6">
        <v>15.96</v>
      </c>
    </row>
    <row r="1970" spans="1:5" ht="13.9" customHeight="1" x14ac:dyDescent="0.2">
      <c r="A1970" s="4" t="s">
        <v>6517</v>
      </c>
      <c r="B1970" s="5">
        <v>4</v>
      </c>
      <c r="C1970" s="5" t="s">
        <v>6652</v>
      </c>
      <c r="D1970" s="5" t="s">
        <v>6593</v>
      </c>
      <c r="E1970" s="6">
        <v>44</v>
      </c>
    </row>
    <row r="1971" spans="1:5" ht="13.9" customHeight="1" x14ac:dyDescent="0.2">
      <c r="A1971" s="4" t="s">
        <v>6517</v>
      </c>
      <c r="B1971" s="5">
        <v>3</v>
      </c>
      <c r="C1971" s="5" t="s">
        <v>6736</v>
      </c>
      <c r="D1971" s="5" t="s">
        <v>6737</v>
      </c>
      <c r="E1971" s="6">
        <v>33</v>
      </c>
    </row>
    <row r="1972" spans="1:5" ht="13.9" customHeight="1" x14ac:dyDescent="0.2">
      <c r="A1972" s="4" t="s">
        <v>6517</v>
      </c>
      <c r="B1972" s="5">
        <v>5</v>
      </c>
      <c r="C1972" s="5" t="s">
        <v>6627</v>
      </c>
      <c r="D1972" s="5" t="s">
        <v>6617</v>
      </c>
      <c r="E1972" s="6">
        <v>34.950000000000003</v>
      </c>
    </row>
    <row r="1973" spans="1:5" ht="13.9" customHeight="1" x14ac:dyDescent="0.2">
      <c r="A1973" s="4" t="s">
        <v>6517</v>
      </c>
      <c r="B1973" s="5">
        <v>6</v>
      </c>
      <c r="C1973" s="5" t="s">
        <v>6664</v>
      </c>
      <c r="D1973" s="5" t="s">
        <v>6597</v>
      </c>
      <c r="E1973" s="6">
        <v>47.94</v>
      </c>
    </row>
    <row r="1974" spans="1:5" ht="13.9" customHeight="1" x14ac:dyDescent="0.2">
      <c r="A1974" s="4" t="s">
        <v>6517</v>
      </c>
      <c r="B1974" s="5">
        <v>2</v>
      </c>
      <c r="C1974" s="5" t="s">
        <v>6596</v>
      </c>
      <c r="D1974" s="5" t="s">
        <v>6597</v>
      </c>
      <c r="E1974" s="6">
        <v>15.98</v>
      </c>
    </row>
    <row r="1975" spans="1:5" ht="13.9" customHeight="1" x14ac:dyDescent="0.2">
      <c r="A1975" s="4" t="s">
        <v>6517</v>
      </c>
      <c r="B1975" s="5">
        <v>7</v>
      </c>
      <c r="C1975" s="5" t="s">
        <v>6569</v>
      </c>
      <c r="D1975" s="5" t="s">
        <v>6570</v>
      </c>
      <c r="E1975" s="6">
        <v>42</v>
      </c>
    </row>
    <row r="1976" spans="1:5" ht="13.9" customHeight="1" x14ac:dyDescent="0.2">
      <c r="A1976" s="4" t="s">
        <v>6517</v>
      </c>
      <c r="B1976" s="5">
        <v>13</v>
      </c>
      <c r="C1976" s="5" t="s">
        <v>6540</v>
      </c>
      <c r="D1976" s="5" t="s">
        <v>6541</v>
      </c>
      <c r="E1976" s="6">
        <v>78</v>
      </c>
    </row>
    <row r="1977" spans="1:5" ht="13.9" customHeight="1" x14ac:dyDescent="0.2">
      <c r="A1977" s="4" t="s">
        <v>6517</v>
      </c>
      <c r="B1977" s="5">
        <v>2</v>
      </c>
      <c r="C1977" s="5" t="s">
        <v>6536</v>
      </c>
      <c r="D1977" s="5" t="s">
        <v>6537</v>
      </c>
      <c r="E1977" s="6">
        <v>5.98</v>
      </c>
    </row>
    <row r="1978" spans="1:5" ht="13.9" customHeight="1" x14ac:dyDescent="0.2">
      <c r="A1978" s="4" t="s">
        <v>6517</v>
      </c>
      <c r="B1978" s="5">
        <v>7</v>
      </c>
      <c r="C1978" s="5" t="s">
        <v>6587</v>
      </c>
      <c r="D1978" s="5" t="s">
        <v>6576</v>
      </c>
      <c r="E1978" s="6">
        <v>70</v>
      </c>
    </row>
    <row r="1979" spans="1:5" ht="13.9" customHeight="1" x14ac:dyDescent="0.2">
      <c r="A1979" s="4" t="s">
        <v>6517</v>
      </c>
      <c r="B1979" s="5">
        <v>4</v>
      </c>
      <c r="C1979" s="5" t="s">
        <v>6616</v>
      </c>
      <c r="D1979" s="5" t="s">
        <v>6617</v>
      </c>
      <c r="E1979" s="6">
        <v>27.96</v>
      </c>
    </row>
    <row r="1980" spans="1:5" ht="13.9" customHeight="1" x14ac:dyDescent="0.2">
      <c r="A1980" s="4" t="s">
        <v>6517</v>
      </c>
      <c r="B1980" s="5">
        <v>2</v>
      </c>
      <c r="C1980" s="5" t="s">
        <v>6867</v>
      </c>
      <c r="D1980" s="5" t="s">
        <v>6593</v>
      </c>
      <c r="E1980" s="6">
        <v>22</v>
      </c>
    </row>
    <row r="1981" spans="1:5" ht="13.9" customHeight="1" x14ac:dyDescent="0.2">
      <c r="A1981" s="4" t="s">
        <v>6517</v>
      </c>
      <c r="B1981" s="5">
        <v>1</v>
      </c>
      <c r="C1981" s="5" t="s">
        <v>6798</v>
      </c>
      <c r="D1981" s="5" t="s">
        <v>6799</v>
      </c>
      <c r="E1981" s="6">
        <v>2.99</v>
      </c>
    </row>
    <row r="1982" spans="1:5" ht="13.9" customHeight="1" x14ac:dyDescent="0.2">
      <c r="A1982" s="4" t="s">
        <v>6517</v>
      </c>
      <c r="B1982" s="5">
        <v>11</v>
      </c>
      <c r="C1982" s="5" t="s">
        <v>6530</v>
      </c>
      <c r="D1982" s="5" t="s">
        <v>6531</v>
      </c>
      <c r="E1982" s="6">
        <v>77</v>
      </c>
    </row>
    <row r="1983" spans="1:5" ht="13.9" customHeight="1" x14ac:dyDescent="0.2">
      <c r="A1983" s="4" t="s">
        <v>6517</v>
      </c>
      <c r="B1983" s="5">
        <v>2</v>
      </c>
      <c r="C1983" s="5" t="s">
        <v>6778</v>
      </c>
      <c r="D1983" s="5" t="s">
        <v>6555</v>
      </c>
      <c r="E1983" s="6">
        <v>7.98</v>
      </c>
    </row>
    <row r="1984" spans="1:5" ht="13.9" customHeight="1" x14ac:dyDescent="0.2">
      <c r="A1984" s="4" t="s">
        <v>6517</v>
      </c>
      <c r="B1984" s="5">
        <v>1</v>
      </c>
      <c r="C1984" s="5" t="s">
        <v>6769</v>
      </c>
      <c r="D1984" s="5" t="s">
        <v>6593</v>
      </c>
      <c r="E1984" s="6">
        <v>11</v>
      </c>
    </row>
    <row r="1985" spans="1:5" ht="13.9" customHeight="1" x14ac:dyDescent="0.2">
      <c r="A1985" s="4" t="s">
        <v>6517</v>
      </c>
      <c r="B1985" s="5">
        <v>8</v>
      </c>
      <c r="C1985" s="5" t="s">
        <v>6620</v>
      </c>
      <c r="D1985" s="5" t="s">
        <v>6621</v>
      </c>
      <c r="E1985" s="6">
        <v>47.92</v>
      </c>
    </row>
    <row r="1986" spans="1:5" ht="13.9" customHeight="1" x14ac:dyDescent="0.2">
      <c r="A1986" s="4" t="s">
        <v>6517</v>
      </c>
      <c r="B1986" s="5">
        <v>2</v>
      </c>
      <c r="C1986" s="5" t="s">
        <v>6691</v>
      </c>
      <c r="D1986" s="5" t="s">
        <v>6692</v>
      </c>
      <c r="E1986" s="6">
        <v>10.98</v>
      </c>
    </row>
    <row r="1987" spans="1:5" ht="13.9" customHeight="1" x14ac:dyDescent="0.2">
      <c r="A1987" s="4" t="s">
        <v>6517</v>
      </c>
      <c r="B1987" s="5">
        <v>3</v>
      </c>
      <c r="C1987" s="5" t="s">
        <v>6583</v>
      </c>
      <c r="D1987" s="5" t="s">
        <v>6584</v>
      </c>
      <c r="E1987" s="6">
        <v>24</v>
      </c>
    </row>
    <row r="1988" spans="1:5" ht="13.9" customHeight="1" x14ac:dyDescent="0.2">
      <c r="A1988" s="4" t="s">
        <v>6517</v>
      </c>
      <c r="B1988" s="5">
        <v>1</v>
      </c>
      <c r="C1988" s="5" t="s">
        <v>6688</v>
      </c>
      <c r="D1988" s="5" t="s">
        <v>6689</v>
      </c>
      <c r="E1988" s="6">
        <v>11</v>
      </c>
    </row>
    <row r="1989" spans="1:5" ht="13.9" customHeight="1" x14ac:dyDescent="0.2">
      <c r="A1989" s="4" t="s">
        <v>6517</v>
      </c>
      <c r="B1989" s="5">
        <v>8</v>
      </c>
      <c r="C1989" s="5" t="s">
        <v>6552</v>
      </c>
      <c r="D1989" s="5" t="s">
        <v>6553</v>
      </c>
      <c r="E1989" s="6">
        <v>80</v>
      </c>
    </row>
    <row r="1990" spans="1:5" ht="13.9" customHeight="1" x14ac:dyDescent="0.2">
      <c r="A1990" s="4" t="s">
        <v>6517</v>
      </c>
      <c r="B1990" s="5">
        <v>1</v>
      </c>
      <c r="C1990" s="5" t="s">
        <v>6753</v>
      </c>
      <c r="D1990" s="5" t="s">
        <v>6735</v>
      </c>
      <c r="E1990" s="6">
        <v>6</v>
      </c>
    </row>
    <row r="1991" spans="1:5" ht="13.9" customHeight="1" x14ac:dyDescent="0.2">
      <c r="A1991" s="4" t="s">
        <v>6517</v>
      </c>
      <c r="B1991" s="5">
        <v>9</v>
      </c>
      <c r="C1991" s="5" t="s">
        <v>6605</v>
      </c>
      <c r="D1991" s="5" t="s">
        <v>6606</v>
      </c>
      <c r="E1991" s="6">
        <v>44.91</v>
      </c>
    </row>
    <row r="1992" spans="1:5" ht="13.9" customHeight="1" x14ac:dyDescent="0.2">
      <c r="A1992" s="4" t="s">
        <v>6517</v>
      </c>
      <c r="B1992" s="5">
        <v>7</v>
      </c>
      <c r="C1992" s="5" t="s">
        <v>6721</v>
      </c>
      <c r="D1992" s="5" t="s">
        <v>6722</v>
      </c>
      <c r="E1992" s="6">
        <v>48.93</v>
      </c>
    </row>
    <row r="1993" spans="1:5" ht="13.9" customHeight="1" x14ac:dyDescent="0.2">
      <c r="A1993" s="4" t="s">
        <v>6517</v>
      </c>
      <c r="B1993" s="5">
        <v>1</v>
      </c>
      <c r="C1993" s="5" t="s">
        <v>6725</v>
      </c>
      <c r="D1993" s="5" t="s">
        <v>6726</v>
      </c>
      <c r="E1993" s="6">
        <v>11</v>
      </c>
    </row>
    <row r="1994" spans="1:5" ht="13.9" customHeight="1" x14ac:dyDescent="0.2">
      <c r="A1994" s="4" t="s">
        <v>6517</v>
      </c>
      <c r="B1994" s="5">
        <v>2</v>
      </c>
      <c r="C1994" s="5" t="s">
        <v>6694</v>
      </c>
      <c r="D1994" s="5" t="s">
        <v>6695</v>
      </c>
      <c r="E1994" s="6">
        <v>9.98</v>
      </c>
    </row>
    <row r="1995" spans="1:5" ht="13.9" customHeight="1" x14ac:dyDescent="0.2">
      <c r="A1995" s="4" t="s">
        <v>6517</v>
      </c>
      <c r="B1995" s="5">
        <v>2</v>
      </c>
      <c r="C1995" s="5" t="s">
        <v>6925</v>
      </c>
      <c r="D1995" s="5" t="s">
        <v>6919</v>
      </c>
      <c r="E1995" s="6">
        <v>17.98</v>
      </c>
    </row>
    <row r="1996" spans="1:5" ht="13.9" customHeight="1" x14ac:dyDescent="0.2">
      <c r="A1996" s="4" t="s">
        <v>6517</v>
      </c>
      <c r="B1996" s="5">
        <v>6</v>
      </c>
      <c r="C1996" s="5" t="s">
        <v>6743</v>
      </c>
      <c r="D1996" s="5" t="s">
        <v>6730</v>
      </c>
      <c r="E1996" s="6">
        <v>29.94</v>
      </c>
    </row>
    <row r="1997" spans="1:5" ht="13.9" customHeight="1" x14ac:dyDescent="0.2">
      <c r="A1997" s="4" t="s">
        <v>6517</v>
      </c>
      <c r="B1997" s="5">
        <v>1</v>
      </c>
      <c r="C1997" s="5" t="s">
        <v>6698</v>
      </c>
      <c r="D1997" s="5" t="s">
        <v>6593</v>
      </c>
      <c r="E1997" s="6">
        <v>11</v>
      </c>
    </row>
    <row r="1998" spans="1:5" ht="13.9" customHeight="1" x14ac:dyDescent="0.2">
      <c r="A1998" s="4" t="s">
        <v>6517</v>
      </c>
      <c r="B1998" s="5">
        <v>1</v>
      </c>
      <c r="C1998" s="5" t="s">
        <v>6686</v>
      </c>
      <c r="D1998" s="5" t="s">
        <v>6593</v>
      </c>
      <c r="E1998" s="6">
        <v>11</v>
      </c>
    </row>
    <row r="1999" spans="1:5" ht="13.9" customHeight="1" x14ac:dyDescent="0.2">
      <c r="A1999" s="4" t="s">
        <v>6517</v>
      </c>
      <c r="B1999" s="5">
        <v>1</v>
      </c>
      <c r="C1999" s="5" t="s">
        <v>6720</v>
      </c>
      <c r="D1999" s="5" t="s">
        <v>6593</v>
      </c>
      <c r="E1999" s="6">
        <v>11</v>
      </c>
    </row>
    <row r="2000" spans="1:5" ht="13.9" customHeight="1" x14ac:dyDescent="0.2">
      <c r="A2000" s="4" t="s">
        <v>6517</v>
      </c>
      <c r="B2000" s="5">
        <v>3</v>
      </c>
      <c r="C2000" s="5" t="s">
        <v>6918</v>
      </c>
      <c r="D2000" s="5" t="s">
        <v>6919</v>
      </c>
      <c r="E2000" s="6">
        <v>26.97</v>
      </c>
    </row>
    <row r="2001" spans="1:5" ht="13.9" customHeight="1" x14ac:dyDescent="0.2">
      <c r="A2001" s="4" t="s">
        <v>6517</v>
      </c>
      <c r="B2001" s="5">
        <v>2</v>
      </c>
      <c r="C2001" s="5" t="s">
        <v>6614</v>
      </c>
      <c r="D2001" s="5" t="s">
        <v>6615</v>
      </c>
      <c r="E2001" s="6">
        <v>22</v>
      </c>
    </row>
    <row r="2002" spans="1:5" ht="13.9" customHeight="1" x14ac:dyDescent="0.2">
      <c r="A2002" s="4" t="s">
        <v>6517</v>
      </c>
      <c r="B2002" s="5">
        <v>1</v>
      </c>
      <c r="C2002" s="5" t="s">
        <v>6619</v>
      </c>
      <c r="D2002" s="5" t="s">
        <v>6593</v>
      </c>
      <c r="E2002" s="6">
        <v>11</v>
      </c>
    </row>
    <row r="2003" spans="1:5" ht="13.9" customHeight="1" x14ac:dyDescent="0.2">
      <c r="A2003" s="4" t="s">
        <v>6517</v>
      </c>
      <c r="B2003" s="5">
        <v>3</v>
      </c>
      <c r="C2003" s="5" t="s">
        <v>6575</v>
      </c>
      <c r="D2003" s="5" t="s">
        <v>6576</v>
      </c>
      <c r="E2003" s="6">
        <v>30</v>
      </c>
    </row>
    <row r="2004" spans="1:5" ht="13.9" customHeight="1" x14ac:dyDescent="0.2">
      <c r="A2004" s="4" t="s">
        <v>6517</v>
      </c>
      <c r="B2004" s="5">
        <v>4</v>
      </c>
      <c r="C2004" s="5" t="s">
        <v>6623</v>
      </c>
      <c r="D2004" s="5" t="s">
        <v>6593</v>
      </c>
      <c r="E2004" s="6">
        <v>44</v>
      </c>
    </row>
    <row r="2005" spans="1:5" ht="13.9" customHeight="1" x14ac:dyDescent="0.2">
      <c r="A2005" s="4" t="s">
        <v>6517</v>
      </c>
      <c r="B2005" s="5">
        <v>9</v>
      </c>
      <c r="C2005" s="5" t="s">
        <v>6913</v>
      </c>
      <c r="D2005" s="5" t="s">
        <v>6586</v>
      </c>
      <c r="E2005" s="6">
        <v>29.61</v>
      </c>
    </row>
    <row r="2006" spans="1:5" ht="13.9" customHeight="1" x14ac:dyDescent="0.2">
      <c r="A2006" s="4" t="s">
        <v>6517</v>
      </c>
      <c r="B2006" s="5">
        <v>2</v>
      </c>
      <c r="C2006" s="5" t="s">
        <v>6658</v>
      </c>
      <c r="D2006" s="5" t="s">
        <v>6608</v>
      </c>
      <c r="E2006" s="6">
        <v>23.98</v>
      </c>
    </row>
    <row r="2007" spans="1:5" ht="13.9" customHeight="1" x14ac:dyDescent="0.2">
      <c r="A2007" s="4" t="s">
        <v>6517</v>
      </c>
      <c r="B2007" s="5">
        <v>1</v>
      </c>
      <c r="C2007" s="5" t="s">
        <v>6939</v>
      </c>
      <c r="D2007" s="5" t="s">
        <v>6940</v>
      </c>
      <c r="E2007" s="6">
        <v>11</v>
      </c>
    </row>
    <row r="2008" spans="1:5" ht="13.9" customHeight="1" x14ac:dyDescent="0.2">
      <c r="A2008" s="4" t="s">
        <v>6517</v>
      </c>
      <c r="B2008" s="5">
        <v>3</v>
      </c>
      <c r="C2008" s="5" t="s">
        <v>6849</v>
      </c>
      <c r="D2008" s="5" t="s">
        <v>6593</v>
      </c>
      <c r="E2008" s="6">
        <v>33</v>
      </c>
    </row>
    <row r="2009" spans="1:5" ht="13.9" customHeight="1" x14ac:dyDescent="0.2">
      <c r="A2009" s="4" t="s">
        <v>6517</v>
      </c>
      <c r="B2009" s="5">
        <v>1</v>
      </c>
      <c r="C2009" s="5" t="s">
        <v>6773</v>
      </c>
      <c r="D2009" s="5" t="s">
        <v>6774</v>
      </c>
      <c r="E2009" s="6">
        <v>7.99</v>
      </c>
    </row>
    <row r="2010" spans="1:5" ht="13.9" customHeight="1" x14ac:dyDescent="0.2">
      <c r="A2010" s="4" t="s">
        <v>6517</v>
      </c>
      <c r="B2010" s="5">
        <v>3</v>
      </c>
      <c r="C2010" s="5" t="s">
        <v>6532</v>
      </c>
      <c r="D2010" s="5" t="s">
        <v>6533</v>
      </c>
      <c r="E2010" s="6">
        <v>14.97</v>
      </c>
    </row>
    <row r="2011" spans="1:5" ht="13.9" customHeight="1" x14ac:dyDescent="0.2">
      <c r="A2011" s="4" t="s">
        <v>6517</v>
      </c>
      <c r="B2011" s="5">
        <v>1</v>
      </c>
      <c r="C2011" s="5" t="s">
        <v>6724</v>
      </c>
      <c r="D2011" s="5" t="s">
        <v>6593</v>
      </c>
      <c r="E2011" s="6">
        <v>11</v>
      </c>
    </row>
    <row r="2012" spans="1:5" ht="13.9" customHeight="1" x14ac:dyDescent="0.2">
      <c r="A2012" s="4" t="s">
        <v>6517</v>
      </c>
      <c r="B2012" s="5">
        <v>2</v>
      </c>
      <c r="C2012" s="5" t="s">
        <v>6776</v>
      </c>
      <c r="D2012" s="5" t="s">
        <v>6593</v>
      </c>
      <c r="E2012" s="6">
        <v>22</v>
      </c>
    </row>
    <row r="2013" spans="1:5" ht="13.9" customHeight="1" x14ac:dyDescent="0.2">
      <c r="A2013" s="4" t="s">
        <v>6517</v>
      </c>
      <c r="B2013" s="5">
        <v>1</v>
      </c>
      <c r="C2013" s="5" t="s">
        <v>6585</v>
      </c>
      <c r="D2013" s="5" t="s">
        <v>6586</v>
      </c>
      <c r="E2013" s="6">
        <v>3.29</v>
      </c>
    </row>
    <row r="2014" spans="1:5" ht="13.9" customHeight="1" x14ac:dyDescent="0.2">
      <c r="A2014" s="4" t="s">
        <v>6517</v>
      </c>
      <c r="B2014" s="5">
        <v>2</v>
      </c>
      <c r="C2014" s="5" t="s">
        <v>6964</v>
      </c>
      <c r="D2014" s="5" t="s">
        <v>6965</v>
      </c>
      <c r="E2014" s="6">
        <v>22</v>
      </c>
    </row>
    <row r="2015" spans="1:5" ht="13.9" customHeight="1" x14ac:dyDescent="0.2">
      <c r="A2015" s="4" t="s">
        <v>6517</v>
      </c>
      <c r="B2015" s="5">
        <v>1</v>
      </c>
      <c r="C2015" s="5" t="s">
        <v>6935</v>
      </c>
      <c r="D2015" s="5" t="s">
        <v>6936</v>
      </c>
      <c r="E2015" s="6">
        <v>3.49</v>
      </c>
    </row>
    <row r="2016" spans="1:5" ht="13.9" customHeight="1" x14ac:dyDescent="0.2">
      <c r="A2016" s="4" t="s">
        <v>6517</v>
      </c>
      <c r="B2016" s="5">
        <v>3</v>
      </c>
      <c r="C2016" s="5" t="s">
        <v>6922</v>
      </c>
      <c r="D2016" s="5" t="s">
        <v>6919</v>
      </c>
      <c r="E2016" s="6">
        <v>26.97</v>
      </c>
    </row>
    <row r="2017" spans="1:5" ht="13.9" customHeight="1" x14ac:dyDescent="0.2">
      <c r="A2017" s="4" t="s">
        <v>6517</v>
      </c>
      <c r="B2017" s="5">
        <v>2</v>
      </c>
      <c r="C2017" s="5" t="s">
        <v>6760</v>
      </c>
      <c r="D2017" s="5" t="s">
        <v>6593</v>
      </c>
      <c r="E2017" s="6">
        <v>22</v>
      </c>
    </row>
    <row r="2018" spans="1:5" ht="13.9" customHeight="1" x14ac:dyDescent="0.2">
      <c r="A2018" s="4" t="s">
        <v>6517</v>
      </c>
      <c r="B2018" s="5">
        <v>2</v>
      </c>
      <c r="C2018" s="5" t="s">
        <v>6813</v>
      </c>
      <c r="D2018" s="5" t="s">
        <v>6814</v>
      </c>
      <c r="E2018" s="6">
        <v>9.98</v>
      </c>
    </row>
    <row r="2019" spans="1:5" ht="13.9" customHeight="1" x14ac:dyDescent="0.2">
      <c r="A2019" s="4" t="s">
        <v>6517</v>
      </c>
      <c r="B2019" s="5">
        <v>5</v>
      </c>
      <c r="C2019" s="5" t="s">
        <v>6562</v>
      </c>
      <c r="D2019" s="5" t="s">
        <v>6563</v>
      </c>
      <c r="E2019" s="6">
        <v>75</v>
      </c>
    </row>
    <row r="2020" spans="1:5" ht="13.9" customHeight="1" x14ac:dyDescent="0.2">
      <c r="A2020" s="4" t="s">
        <v>6517</v>
      </c>
      <c r="B2020" s="5">
        <v>7</v>
      </c>
      <c r="C2020" s="5" t="s">
        <v>6598</v>
      </c>
      <c r="D2020" s="5" t="s">
        <v>6599</v>
      </c>
      <c r="E2020" s="6">
        <v>34.93</v>
      </c>
    </row>
    <row r="2021" spans="1:5" ht="13.9" customHeight="1" x14ac:dyDescent="0.2">
      <c r="A2021" s="4" t="s">
        <v>6517</v>
      </c>
      <c r="B2021" s="5">
        <v>2</v>
      </c>
      <c r="C2021" s="5" t="s">
        <v>6571</v>
      </c>
      <c r="D2021" s="5" t="s">
        <v>6572</v>
      </c>
      <c r="E2021" s="6">
        <v>12</v>
      </c>
    </row>
    <row r="2022" spans="1:5" ht="13.9" customHeight="1" x14ac:dyDescent="0.2">
      <c r="A2022" s="4" t="s">
        <v>6517</v>
      </c>
      <c r="B2022" s="5">
        <v>2</v>
      </c>
      <c r="C2022" s="5" t="s">
        <v>6766</v>
      </c>
      <c r="D2022" s="5" t="s">
        <v>6735</v>
      </c>
      <c r="E2022" s="6">
        <v>12</v>
      </c>
    </row>
    <row r="2023" spans="1:5" ht="13.9" customHeight="1" x14ac:dyDescent="0.2">
      <c r="A2023" s="4" t="s">
        <v>6517</v>
      </c>
      <c r="B2023" s="5">
        <v>2</v>
      </c>
      <c r="C2023" s="5" t="s">
        <v>6912</v>
      </c>
      <c r="D2023" s="5" t="s">
        <v>6593</v>
      </c>
      <c r="E2023" s="6">
        <v>22</v>
      </c>
    </row>
    <row r="2024" spans="1:5" ht="13.9" customHeight="1" x14ac:dyDescent="0.2">
      <c r="A2024" s="4" t="s">
        <v>6517</v>
      </c>
      <c r="B2024" s="5">
        <v>10</v>
      </c>
      <c r="C2024" s="5" t="s">
        <v>6810</v>
      </c>
      <c r="D2024" s="5" t="s">
        <v>6801</v>
      </c>
      <c r="E2024" s="6">
        <v>19.899999999999999</v>
      </c>
    </row>
    <row r="2025" spans="1:5" ht="13.9" customHeight="1" x14ac:dyDescent="0.2">
      <c r="A2025" s="4" t="s">
        <v>6517</v>
      </c>
      <c r="B2025" s="5">
        <v>5</v>
      </c>
      <c r="C2025" s="5" t="s">
        <v>6699</v>
      </c>
      <c r="D2025" s="5" t="s">
        <v>6700</v>
      </c>
      <c r="E2025" s="6">
        <v>24.95</v>
      </c>
    </row>
    <row r="2026" spans="1:5" ht="13.9" customHeight="1" x14ac:dyDescent="0.2">
      <c r="A2026" s="4" t="s">
        <v>6517</v>
      </c>
      <c r="B2026" s="5">
        <v>3</v>
      </c>
      <c r="C2026" s="5" t="s">
        <v>6931</v>
      </c>
      <c r="D2026" s="5" t="s">
        <v>6932</v>
      </c>
      <c r="E2026" s="6">
        <v>33</v>
      </c>
    </row>
    <row r="2027" spans="1:5" ht="13.9" customHeight="1" x14ac:dyDescent="0.2">
      <c r="A2027" s="4" t="s">
        <v>6517</v>
      </c>
      <c r="B2027" s="5">
        <v>1</v>
      </c>
      <c r="C2027" s="5" t="s">
        <v>6900</v>
      </c>
      <c r="D2027" s="5" t="s">
        <v>6901</v>
      </c>
      <c r="E2027" s="6">
        <v>3.49</v>
      </c>
    </row>
    <row r="2028" spans="1:5" ht="13.9" customHeight="1" x14ac:dyDescent="0.2">
      <c r="A2028" s="4" t="s">
        <v>6517</v>
      </c>
      <c r="B2028" s="5">
        <v>4</v>
      </c>
      <c r="C2028" s="5" t="s">
        <v>6701</v>
      </c>
      <c r="D2028" s="5" t="s">
        <v>6702</v>
      </c>
      <c r="E2028" s="6">
        <v>19.96</v>
      </c>
    </row>
    <row r="2029" spans="1:5" ht="13.9" customHeight="1" x14ac:dyDescent="0.2">
      <c r="A2029" s="4" t="s">
        <v>6517</v>
      </c>
      <c r="B2029" s="5">
        <v>2</v>
      </c>
      <c r="C2029" s="5" t="s">
        <v>6679</v>
      </c>
      <c r="D2029" s="5" t="s">
        <v>6680</v>
      </c>
      <c r="E2029" s="6">
        <v>9.98</v>
      </c>
    </row>
    <row r="2030" spans="1:5" ht="13.9" customHeight="1" x14ac:dyDescent="0.2">
      <c r="A2030" s="4" t="s">
        <v>6517</v>
      </c>
      <c r="B2030" s="5">
        <v>2</v>
      </c>
      <c r="C2030" s="5" t="s">
        <v>6852</v>
      </c>
      <c r="D2030" s="5" t="s">
        <v>6593</v>
      </c>
      <c r="E2030" s="6">
        <v>22</v>
      </c>
    </row>
    <row r="2031" spans="1:5" ht="13.9" customHeight="1" x14ac:dyDescent="0.2">
      <c r="A2031" s="4" t="s">
        <v>6517</v>
      </c>
      <c r="B2031" s="5">
        <v>1</v>
      </c>
      <c r="C2031" s="5" t="s">
        <v>6869</v>
      </c>
      <c r="D2031" s="5" t="s">
        <v>6593</v>
      </c>
      <c r="E2031" s="6">
        <v>11</v>
      </c>
    </row>
    <row r="2032" spans="1:5" ht="13.9" customHeight="1" x14ac:dyDescent="0.2">
      <c r="A2032" s="4" t="s">
        <v>6517</v>
      </c>
      <c r="B2032" s="5">
        <v>3</v>
      </c>
      <c r="C2032" s="5" t="s">
        <v>6649</v>
      </c>
      <c r="D2032" s="5" t="s">
        <v>6617</v>
      </c>
      <c r="E2032" s="6">
        <v>20.97</v>
      </c>
    </row>
    <row r="2033" spans="1:5" ht="13.9" customHeight="1" x14ac:dyDescent="0.2">
      <c r="A2033" s="4" t="s">
        <v>6517</v>
      </c>
      <c r="B2033" s="5">
        <v>3</v>
      </c>
      <c r="C2033" s="5" t="s">
        <v>6538</v>
      </c>
      <c r="D2033" s="5" t="s">
        <v>6539</v>
      </c>
      <c r="E2033" s="6">
        <v>30</v>
      </c>
    </row>
    <row r="2034" spans="1:5" ht="13.9" customHeight="1" x14ac:dyDescent="0.2">
      <c r="A2034" s="4" t="s">
        <v>6517</v>
      </c>
      <c r="B2034" s="5">
        <v>1</v>
      </c>
      <c r="C2034" s="5" t="s">
        <v>6991</v>
      </c>
      <c r="D2034" s="5" t="s">
        <v>6992</v>
      </c>
      <c r="E2034" s="6">
        <v>11</v>
      </c>
    </row>
    <row r="2035" spans="1:5" ht="13.9" customHeight="1" x14ac:dyDescent="0.2">
      <c r="A2035" s="4" t="s">
        <v>6517</v>
      </c>
      <c r="B2035" s="5">
        <v>1</v>
      </c>
      <c r="C2035" s="5" t="s">
        <v>6835</v>
      </c>
      <c r="D2035" s="5" t="s">
        <v>6593</v>
      </c>
      <c r="E2035" s="6">
        <v>11</v>
      </c>
    </row>
    <row r="2036" spans="1:5" ht="13.9" customHeight="1" x14ac:dyDescent="0.2">
      <c r="A2036" s="4" t="s">
        <v>6517</v>
      </c>
      <c r="B2036" s="5">
        <v>2</v>
      </c>
      <c r="C2036" s="5" t="s">
        <v>6926</v>
      </c>
      <c r="D2036" s="5" t="s">
        <v>6919</v>
      </c>
      <c r="E2036" s="6">
        <v>17.98</v>
      </c>
    </row>
    <row r="2037" spans="1:5" ht="13.9" customHeight="1" x14ac:dyDescent="0.2">
      <c r="A2037" s="4" t="s">
        <v>6517</v>
      </c>
      <c r="B2037" s="5">
        <v>1</v>
      </c>
      <c r="C2037" s="5" t="s">
        <v>6808</v>
      </c>
      <c r="D2037" s="5" t="s">
        <v>6809</v>
      </c>
      <c r="E2037" s="6">
        <v>11</v>
      </c>
    </row>
    <row r="2038" spans="1:5" ht="13.9" customHeight="1" x14ac:dyDescent="0.2">
      <c r="A2038" s="4" t="s">
        <v>6517</v>
      </c>
      <c r="B2038" s="5">
        <v>1</v>
      </c>
      <c r="C2038" s="5" t="s">
        <v>6622</v>
      </c>
      <c r="D2038" s="5" t="s">
        <v>6593</v>
      </c>
      <c r="E2038" s="6">
        <v>11</v>
      </c>
    </row>
    <row r="2039" spans="1:5" ht="13.9" customHeight="1" x14ac:dyDescent="0.2">
      <c r="A2039" s="4" t="s">
        <v>6517</v>
      </c>
      <c r="B2039" s="5">
        <v>2</v>
      </c>
      <c r="C2039" s="5" t="s">
        <v>6544</v>
      </c>
      <c r="D2039" s="5" t="s">
        <v>6545</v>
      </c>
      <c r="E2039" s="6">
        <v>6.98</v>
      </c>
    </row>
    <row r="2040" spans="1:5" ht="13.9" customHeight="1" x14ac:dyDescent="0.2">
      <c r="A2040" s="4" t="s">
        <v>6517</v>
      </c>
      <c r="B2040" s="5">
        <v>2</v>
      </c>
      <c r="C2040" s="5" t="s">
        <v>6681</v>
      </c>
      <c r="D2040" s="5" t="s">
        <v>6593</v>
      </c>
      <c r="E2040" s="6">
        <v>22</v>
      </c>
    </row>
    <row r="2041" spans="1:5" ht="13.9" customHeight="1" x14ac:dyDescent="0.2">
      <c r="A2041" s="4" t="s">
        <v>6517</v>
      </c>
      <c r="B2041" s="5">
        <v>2</v>
      </c>
      <c r="C2041" s="5" t="s">
        <v>6729</v>
      </c>
      <c r="D2041" s="5" t="s">
        <v>6730</v>
      </c>
      <c r="E2041" s="6">
        <v>9.98</v>
      </c>
    </row>
    <row r="2042" spans="1:5" ht="13.9" customHeight="1" x14ac:dyDescent="0.2">
      <c r="A2042" s="4" t="s">
        <v>6517</v>
      </c>
      <c r="B2042" s="5">
        <v>3</v>
      </c>
      <c r="C2042" s="5" t="s">
        <v>6618</v>
      </c>
      <c r="D2042" s="5" t="s">
        <v>6593</v>
      </c>
      <c r="E2042" s="6">
        <v>33</v>
      </c>
    </row>
    <row r="2043" spans="1:5" ht="13.9" customHeight="1" x14ac:dyDescent="0.2">
      <c r="A2043" s="4" t="s">
        <v>6517</v>
      </c>
      <c r="B2043" s="5">
        <v>4</v>
      </c>
      <c r="C2043" s="5" t="s">
        <v>6747</v>
      </c>
      <c r="D2043" s="5" t="s">
        <v>6593</v>
      </c>
      <c r="E2043" s="6">
        <v>44</v>
      </c>
    </row>
    <row r="2044" spans="1:5" ht="13.9" customHeight="1" x14ac:dyDescent="0.2">
      <c r="A2044" s="4" t="s">
        <v>6517</v>
      </c>
      <c r="B2044" s="5">
        <v>2</v>
      </c>
      <c r="C2044" s="5" t="s">
        <v>6868</v>
      </c>
      <c r="D2044" s="5" t="s">
        <v>6593</v>
      </c>
      <c r="E2044" s="6">
        <v>22</v>
      </c>
    </row>
    <row r="2045" spans="1:5" ht="13.9" customHeight="1" x14ac:dyDescent="0.2">
      <c r="A2045" s="4" t="s">
        <v>6517</v>
      </c>
      <c r="B2045" s="5">
        <v>2</v>
      </c>
      <c r="C2045" s="5" t="s">
        <v>6878</v>
      </c>
      <c r="D2045" s="5" t="s">
        <v>6879</v>
      </c>
      <c r="E2045" s="6">
        <v>22</v>
      </c>
    </row>
    <row r="2046" spans="1:5" ht="13.9" customHeight="1" x14ac:dyDescent="0.2">
      <c r="A2046" s="4" t="s">
        <v>6517</v>
      </c>
      <c r="B2046" s="5">
        <v>2</v>
      </c>
      <c r="C2046" s="5" t="s">
        <v>6907</v>
      </c>
      <c r="D2046" s="5" t="s">
        <v>6593</v>
      </c>
      <c r="E2046" s="6">
        <v>22</v>
      </c>
    </row>
    <row r="2047" spans="1:5" ht="13.9" customHeight="1" x14ac:dyDescent="0.2">
      <c r="A2047" s="4" t="s">
        <v>6517</v>
      </c>
      <c r="B2047" s="5">
        <v>2</v>
      </c>
      <c r="C2047" s="5" t="s">
        <v>6758</v>
      </c>
      <c r="D2047" s="5" t="s">
        <v>6759</v>
      </c>
      <c r="E2047" s="6">
        <v>22</v>
      </c>
    </row>
    <row r="2048" spans="1:5" ht="13.9" customHeight="1" x14ac:dyDescent="0.2">
      <c r="A2048" s="4" t="s">
        <v>6517</v>
      </c>
      <c r="B2048" s="5">
        <v>2</v>
      </c>
      <c r="C2048" s="5" t="s">
        <v>6752</v>
      </c>
      <c r="D2048" s="5" t="s">
        <v>6567</v>
      </c>
      <c r="E2048" s="6">
        <v>7.98</v>
      </c>
    </row>
    <row r="2049" spans="1:5" ht="13.9" customHeight="1" x14ac:dyDescent="0.2">
      <c r="A2049" s="4" t="s">
        <v>6517</v>
      </c>
      <c r="B2049" s="5">
        <v>5</v>
      </c>
      <c r="C2049" s="5" t="s">
        <v>6782</v>
      </c>
      <c r="D2049" s="5" t="s">
        <v>6567</v>
      </c>
      <c r="E2049" s="6">
        <v>19.95</v>
      </c>
    </row>
    <row r="2050" spans="1:5" ht="13.9" customHeight="1" x14ac:dyDescent="0.2">
      <c r="A2050" s="4" t="s">
        <v>6517</v>
      </c>
      <c r="B2050" s="5">
        <v>4</v>
      </c>
      <c r="C2050" s="5" t="s">
        <v>6661</v>
      </c>
      <c r="D2050" s="5" t="s">
        <v>6662</v>
      </c>
      <c r="E2050" s="6">
        <v>23.96</v>
      </c>
    </row>
    <row r="2051" spans="1:5" ht="13.9" customHeight="1" x14ac:dyDescent="0.2">
      <c r="A2051" s="4" t="s">
        <v>6517</v>
      </c>
      <c r="B2051" s="5">
        <v>1</v>
      </c>
      <c r="C2051" s="5" t="s">
        <v>6833</v>
      </c>
      <c r="D2051" s="5" t="s">
        <v>6834</v>
      </c>
      <c r="E2051" s="6">
        <v>4.99</v>
      </c>
    </row>
    <row r="2052" spans="1:5" ht="13.9" customHeight="1" x14ac:dyDescent="0.2">
      <c r="A2052" s="4" t="s">
        <v>6517</v>
      </c>
      <c r="B2052" s="5">
        <v>1</v>
      </c>
      <c r="C2052" s="5" t="s">
        <v>6986</v>
      </c>
      <c r="D2052" s="5" t="s">
        <v>6593</v>
      </c>
      <c r="E2052" s="6">
        <v>11</v>
      </c>
    </row>
    <row r="2053" spans="1:5" ht="13.9" customHeight="1" x14ac:dyDescent="0.2">
      <c r="A2053" s="4" t="s">
        <v>6517</v>
      </c>
      <c r="B2053" s="5">
        <v>3</v>
      </c>
      <c r="C2053" s="5" t="s">
        <v>6672</v>
      </c>
      <c r="D2053" s="5" t="s">
        <v>6673</v>
      </c>
      <c r="E2053" s="6">
        <v>33</v>
      </c>
    </row>
    <row r="2054" spans="1:5" ht="13.9" customHeight="1" x14ac:dyDescent="0.2">
      <c r="A2054" s="4" t="s">
        <v>6517</v>
      </c>
      <c r="B2054" s="5">
        <v>11</v>
      </c>
      <c r="C2054" s="5" t="s">
        <v>6556</v>
      </c>
      <c r="D2054" s="5" t="s">
        <v>6557</v>
      </c>
      <c r="E2054" s="6">
        <v>77</v>
      </c>
    </row>
    <row r="2055" spans="1:5" ht="13.9" customHeight="1" x14ac:dyDescent="0.2">
      <c r="A2055" s="4" t="s">
        <v>6517</v>
      </c>
      <c r="B2055" s="5">
        <v>15</v>
      </c>
      <c r="C2055" s="5" t="s">
        <v>6542</v>
      </c>
      <c r="D2055" s="5" t="s">
        <v>6543</v>
      </c>
      <c r="E2055" s="6">
        <v>90</v>
      </c>
    </row>
    <row r="2056" spans="1:5" ht="13.9" customHeight="1" x14ac:dyDescent="0.2">
      <c r="A2056" s="4" t="s">
        <v>6517</v>
      </c>
      <c r="B2056" s="5">
        <v>4</v>
      </c>
      <c r="C2056" s="5" t="s">
        <v>6703</v>
      </c>
      <c r="D2056" s="5" t="s">
        <v>6704</v>
      </c>
      <c r="E2056" s="6">
        <v>19.96</v>
      </c>
    </row>
    <row r="2057" spans="1:5" ht="13.9" customHeight="1" x14ac:dyDescent="0.2">
      <c r="A2057" s="4" t="s">
        <v>6517</v>
      </c>
      <c r="B2057" s="5">
        <v>2</v>
      </c>
      <c r="C2057" s="5" t="s">
        <v>6733</v>
      </c>
      <c r="D2057" s="5" t="s">
        <v>6555</v>
      </c>
      <c r="E2057" s="6">
        <v>7.98</v>
      </c>
    </row>
    <row r="2058" spans="1:5" ht="13.9" customHeight="1" x14ac:dyDescent="0.2">
      <c r="A2058" s="4" t="s">
        <v>6517</v>
      </c>
      <c r="B2058" s="5">
        <v>3</v>
      </c>
      <c r="C2058" s="5" t="s">
        <v>6568</v>
      </c>
      <c r="D2058" s="5" t="s">
        <v>6555</v>
      </c>
      <c r="E2058" s="6">
        <v>11.97</v>
      </c>
    </row>
    <row r="2059" spans="1:5" ht="13.9" customHeight="1" x14ac:dyDescent="0.2">
      <c r="A2059" s="4" t="s">
        <v>6517</v>
      </c>
      <c r="B2059" s="5">
        <v>1</v>
      </c>
      <c r="C2059" s="5" t="s">
        <v>6832</v>
      </c>
      <c r="D2059" s="5" t="s">
        <v>6567</v>
      </c>
      <c r="E2059" s="6">
        <v>3.99</v>
      </c>
    </row>
    <row r="2060" spans="1:5" ht="13.9" customHeight="1" x14ac:dyDescent="0.2">
      <c r="A2060" s="4" t="s">
        <v>6517</v>
      </c>
      <c r="B2060" s="5">
        <v>4</v>
      </c>
      <c r="C2060" s="5" t="s">
        <v>6581</v>
      </c>
      <c r="D2060" s="5" t="s">
        <v>6582</v>
      </c>
      <c r="E2060" s="6">
        <v>24</v>
      </c>
    </row>
    <row r="2061" spans="1:5" ht="13.9" customHeight="1" x14ac:dyDescent="0.2">
      <c r="A2061" s="4" t="s">
        <v>6517</v>
      </c>
      <c r="B2061" s="5">
        <v>2</v>
      </c>
      <c r="C2061" s="5" t="s">
        <v>6788</v>
      </c>
      <c r="D2061" s="5" t="s">
        <v>6593</v>
      </c>
      <c r="E2061" s="6">
        <v>22</v>
      </c>
    </row>
    <row r="2062" spans="1:5" ht="13.9" customHeight="1" x14ac:dyDescent="0.2">
      <c r="A2062" s="4" t="s">
        <v>6517</v>
      </c>
      <c r="B2062" s="5">
        <v>10</v>
      </c>
      <c r="C2062" s="5" t="s">
        <v>6920</v>
      </c>
      <c r="D2062" s="5" t="s">
        <v>6921</v>
      </c>
      <c r="E2062" s="6">
        <v>117.9</v>
      </c>
    </row>
    <row r="2063" spans="1:5" ht="13.9" customHeight="1" x14ac:dyDescent="0.2">
      <c r="A2063" s="4" t="s">
        <v>6517</v>
      </c>
      <c r="B2063" s="5">
        <v>1</v>
      </c>
      <c r="C2063" s="5" t="s">
        <v>6904</v>
      </c>
      <c r="D2063" s="5" t="s">
        <v>6555</v>
      </c>
      <c r="E2063" s="6">
        <v>3.99</v>
      </c>
    </row>
    <row r="2064" spans="1:5" ht="13.9" customHeight="1" x14ac:dyDescent="0.2">
      <c r="A2064" s="4" t="s">
        <v>6517</v>
      </c>
      <c r="B2064" s="5">
        <v>7</v>
      </c>
      <c r="C2064" s="5" t="s">
        <v>6723</v>
      </c>
      <c r="D2064" s="5" t="s">
        <v>6722</v>
      </c>
      <c r="E2064" s="6">
        <v>48.93</v>
      </c>
    </row>
    <row r="2065" spans="1:5" ht="13.9" customHeight="1" x14ac:dyDescent="0.2">
      <c r="A2065" s="4" t="s">
        <v>6517</v>
      </c>
      <c r="B2065" s="5">
        <v>1</v>
      </c>
      <c r="C2065" s="5" t="s">
        <v>6941</v>
      </c>
      <c r="D2065" s="5" t="s">
        <v>6942</v>
      </c>
      <c r="E2065" s="6">
        <v>3.49</v>
      </c>
    </row>
    <row r="2066" spans="1:5" ht="13.9" customHeight="1" x14ac:dyDescent="0.2">
      <c r="A2066" s="4" t="s">
        <v>6517</v>
      </c>
      <c r="B2066" s="5">
        <v>2</v>
      </c>
      <c r="C2066" s="5" t="s">
        <v>6624</v>
      </c>
      <c r="D2066" s="5" t="s">
        <v>6593</v>
      </c>
      <c r="E2066" s="6">
        <v>22</v>
      </c>
    </row>
    <row r="2067" spans="1:5" ht="13.9" customHeight="1" x14ac:dyDescent="0.2">
      <c r="A2067" s="4" t="s">
        <v>6517</v>
      </c>
      <c r="B2067" s="5">
        <v>2</v>
      </c>
      <c r="C2067" s="5" t="s">
        <v>6674</v>
      </c>
      <c r="D2067" s="5" t="s">
        <v>6675</v>
      </c>
      <c r="E2067" s="6">
        <v>11.98</v>
      </c>
    </row>
    <row r="2068" spans="1:5" ht="13.9" customHeight="1" x14ac:dyDescent="0.2">
      <c r="A2068" s="4" t="s">
        <v>6517</v>
      </c>
      <c r="B2068" s="5">
        <v>1</v>
      </c>
      <c r="C2068" s="5" t="s">
        <v>6858</v>
      </c>
      <c r="D2068" s="5" t="s">
        <v>6859</v>
      </c>
      <c r="E2068" s="6">
        <v>4.99</v>
      </c>
    </row>
    <row r="2069" spans="1:5" ht="13.9" customHeight="1" x14ac:dyDescent="0.2">
      <c r="A2069" s="4" t="s">
        <v>6517</v>
      </c>
      <c r="B2069" s="5">
        <v>5</v>
      </c>
      <c r="C2069" s="5" t="s">
        <v>6697</v>
      </c>
      <c r="D2069" s="5" t="s">
        <v>6593</v>
      </c>
      <c r="E2069" s="6">
        <v>55</v>
      </c>
    </row>
    <row r="2070" spans="1:5" ht="13.9" customHeight="1" x14ac:dyDescent="0.2">
      <c r="A2070" s="4" t="s">
        <v>6517</v>
      </c>
      <c r="B2070" s="5">
        <v>2</v>
      </c>
      <c r="C2070" s="5" t="s">
        <v>6728</v>
      </c>
      <c r="D2070" s="5" t="s">
        <v>6593</v>
      </c>
      <c r="E2070" s="6">
        <v>22</v>
      </c>
    </row>
    <row r="2071" spans="1:5" ht="13.9" customHeight="1" x14ac:dyDescent="0.2">
      <c r="A2071" s="4" t="s">
        <v>6517</v>
      </c>
      <c r="B2071" s="5">
        <v>7</v>
      </c>
      <c r="C2071" s="5" t="s">
        <v>6591</v>
      </c>
      <c r="D2071" s="5" t="s">
        <v>6567</v>
      </c>
      <c r="E2071" s="6">
        <v>27.93</v>
      </c>
    </row>
    <row r="2072" spans="1:5" ht="13.9" customHeight="1" x14ac:dyDescent="0.2">
      <c r="A2072" s="4" t="s">
        <v>6517</v>
      </c>
      <c r="B2072" s="5">
        <v>3</v>
      </c>
      <c r="C2072" s="5" t="s">
        <v>6711</v>
      </c>
      <c r="D2072" s="5" t="s">
        <v>6712</v>
      </c>
      <c r="E2072" s="6">
        <v>23.97</v>
      </c>
    </row>
    <row r="2073" spans="1:5" ht="13.9" customHeight="1" x14ac:dyDescent="0.2">
      <c r="A2073" s="4" t="s">
        <v>6517</v>
      </c>
      <c r="B2073" s="5">
        <v>2</v>
      </c>
      <c r="C2073" s="5" t="s">
        <v>6847</v>
      </c>
      <c r="D2073" s="5" t="s">
        <v>6848</v>
      </c>
      <c r="E2073" s="6">
        <v>9.98</v>
      </c>
    </row>
    <row r="2074" spans="1:5" ht="13.9" customHeight="1" x14ac:dyDescent="0.2">
      <c r="A2074" s="4" t="s">
        <v>6517</v>
      </c>
      <c r="B2074" s="5">
        <v>1</v>
      </c>
      <c r="C2074" s="5" t="s">
        <v>6910</v>
      </c>
      <c r="D2074" s="5" t="s">
        <v>6911</v>
      </c>
      <c r="E2074" s="6">
        <v>3.49</v>
      </c>
    </row>
    <row r="2075" spans="1:5" ht="13.9" customHeight="1" x14ac:dyDescent="0.2">
      <c r="A2075" s="4" t="s">
        <v>6517</v>
      </c>
      <c r="B2075" s="5">
        <v>1</v>
      </c>
      <c r="C2075" s="5" t="s">
        <v>6777</v>
      </c>
      <c r="D2075" s="5" t="s">
        <v>6555</v>
      </c>
      <c r="E2075" s="6">
        <v>3.99</v>
      </c>
    </row>
    <row r="2076" spans="1:5" ht="13.9" customHeight="1" x14ac:dyDescent="0.2">
      <c r="A2076" s="4" t="s">
        <v>6517</v>
      </c>
      <c r="B2076" s="5">
        <v>3</v>
      </c>
      <c r="C2076" s="5" t="s">
        <v>6917</v>
      </c>
      <c r="D2076" s="5" t="s">
        <v>6537</v>
      </c>
      <c r="E2076" s="6">
        <v>8.9700000000000006</v>
      </c>
    </row>
    <row r="2077" spans="1:5" ht="13.9" customHeight="1" x14ac:dyDescent="0.2">
      <c r="A2077" s="4" t="s">
        <v>6517</v>
      </c>
      <c r="B2077" s="5">
        <v>3</v>
      </c>
      <c r="C2077" s="5" t="s">
        <v>6727</v>
      </c>
      <c r="D2077" s="5" t="s">
        <v>6692</v>
      </c>
      <c r="E2077" s="6">
        <v>16.47</v>
      </c>
    </row>
    <row r="2078" spans="1:5" ht="13.9" customHeight="1" x14ac:dyDescent="0.2">
      <c r="A2078" s="4" t="s">
        <v>6517</v>
      </c>
      <c r="B2078" s="5">
        <v>1</v>
      </c>
      <c r="C2078" s="5" t="s">
        <v>6714</v>
      </c>
      <c r="D2078" s="5" t="s">
        <v>6675</v>
      </c>
      <c r="E2078" s="6">
        <v>5.99</v>
      </c>
    </row>
    <row r="2079" spans="1:5" ht="13.9" customHeight="1" x14ac:dyDescent="0.2">
      <c r="A2079" s="4" t="s">
        <v>6517</v>
      </c>
      <c r="B2079" s="5">
        <v>4</v>
      </c>
      <c r="C2079" s="5" t="s">
        <v>6676</v>
      </c>
      <c r="D2079" s="5" t="s">
        <v>6677</v>
      </c>
      <c r="E2079" s="6">
        <v>27.96</v>
      </c>
    </row>
    <row r="2080" spans="1:5" ht="13.9" customHeight="1" x14ac:dyDescent="0.2">
      <c r="A2080" s="4" t="s">
        <v>6517</v>
      </c>
      <c r="B2080" s="5">
        <v>2</v>
      </c>
      <c r="C2080" s="5" t="s">
        <v>6771</v>
      </c>
      <c r="D2080" s="5" t="s">
        <v>6593</v>
      </c>
      <c r="E2080" s="6">
        <v>22</v>
      </c>
    </row>
    <row r="2081" spans="1:5" ht="13.9" customHeight="1" x14ac:dyDescent="0.2">
      <c r="A2081" s="4" t="s">
        <v>6517</v>
      </c>
      <c r="B2081" s="5">
        <v>1</v>
      </c>
      <c r="C2081" s="5" t="s">
        <v>6966</v>
      </c>
      <c r="D2081" s="5" t="s">
        <v>6967</v>
      </c>
      <c r="E2081" s="6">
        <v>4.99</v>
      </c>
    </row>
    <row r="2082" spans="1:5" ht="13.9" customHeight="1" x14ac:dyDescent="0.2">
      <c r="A2082" s="4" t="s">
        <v>6517</v>
      </c>
      <c r="B2082" s="5">
        <v>2</v>
      </c>
      <c r="C2082" s="5" t="s">
        <v>6659</v>
      </c>
      <c r="D2082" s="5" t="s">
        <v>6660</v>
      </c>
      <c r="E2082" s="6">
        <v>11.98</v>
      </c>
    </row>
    <row r="2083" spans="1:5" ht="13.9" customHeight="1" x14ac:dyDescent="0.2">
      <c r="A2083" s="4" t="s">
        <v>6517</v>
      </c>
      <c r="B2083" s="5">
        <v>4</v>
      </c>
      <c r="C2083" s="5" t="s">
        <v>6589</v>
      </c>
      <c r="D2083" s="5" t="s">
        <v>6590</v>
      </c>
      <c r="E2083" s="6">
        <v>24</v>
      </c>
    </row>
    <row r="2084" spans="1:5" ht="13.9" customHeight="1" x14ac:dyDescent="0.2">
      <c r="A2084" s="4" t="s">
        <v>6517</v>
      </c>
      <c r="B2084" s="5">
        <v>1</v>
      </c>
      <c r="C2084" s="5" t="s">
        <v>6764</v>
      </c>
      <c r="D2084" s="5" t="s">
        <v>6735</v>
      </c>
      <c r="E2084" s="6">
        <v>6</v>
      </c>
    </row>
    <row r="2085" spans="1:5" ht="13.9" customHeight="1" x14ac:dyDescent="0.2">
      <c r="A2085" s="4" t="s">
        <v>6517</v>
      </c>
      <c r="B2085" s="5">
        <v>2</v>
      </c>
      <c r="C2085" s="5" t="s">
        <v>6740</v>
      </c>
      <c r="D2085" s="5" t="s">
        <v>6567</v>
      </c>
      <c r="E2085" s="6">
        <v>7.98</v>
      </c>
    </row>
    <row r="2086" spans="1:5" ht="13.9" customHeight="1" x14ac:dyDescent="0.2">
      <c r="A2086" s="4" t="s">
        <v>6517</v>
      </c>
      <c r="B2086" s="5">
        <v>1</v>
      </c>
      <c r="C2086" s="5" t="s">
        <v>6713</v>
      </c>
      <c r="D2086" s="5" t="s">
        <v>6692</v>
      </c>
      <c r="E2086" s="6">
        <v>5.49</v>
      </c>
    </row>
    <row r="2087" spans="1:5" ht="13.9" customHeight="1" x14ac:dyDescent="0.2">
      <c r="A2087" s="4" t="s">
        <v>6517</v>
      </c>
      <c r="B2087" s="5">
        <v>8</v>
      </c>
      <c r="C2087" s="5" t="s">
        <v>6579</v>
      </c>
      <c r="D2087" s="5" t="s">
        <v>6580</v>
      </c>
      <c r="E2087" s="6">
        <v>56</v>
      </c>
    </row>
    <row r="2088" spans="1:5" ht="13.9" customHeight="1" x14ac:dyDescent="0.2">
      <c r="A2088" s="4" t="s">
        <v>6517</v>
      </c>
      <c r="B2088" s="5">
        <v>3</v>
      </c>
      <c r="C2088" s="5" t="s">
        <v>6745</v>
      </c>
      <c r="D2088" s="5" t="s">
        <v>6746</v>
      </c>
      <c r="E2088" s="6">
        <v>10.47</v>
      </c>
    </row>
    <row r="2089" spans="1:5" ht="13.9" customHeight="1" x14ac:dyDescent="0.2">
      <c r="A2089" s="4" t="s">
        <v>6517</v>
      </c>
      <c r="B2089" s="5">
        <v>1</v>
      </c>
      <c r="C2089" s="5" t="s">
        <v>6548</v>
      </c>
      <c r="D2089" s="5" t="s">
        <v>6549</v>
      </c>
      <c r="E2089" s="6">
        <v>3.49</v>
      </c>
    </row>
    <row r="2090" spans="1:5" ht="13.9" customHeight="1" x14ac:dyDescent="0.2">
      <c r="A2090" s="4" t="s">
        <v>6517</v>
      </c>
      <c r="B2090" s="5">
        <v>2</v>
      </c>
      <c r="C2090" s="5" t="s">
        <v>6905</v>
      </c>
      <c r="D2090" s="5" t="s">
        <v>6906</v>
      </c>
      <c r="E2090" s="6">
        <v>11.98</v>
      </c>
    </row>
    <row r="2091" spans="1:5" ht="13.9" customHeight="1" x14ac:dyDescent="0.2">
      <c r="A2091" s="4" t="s">
        <v>6517</v>
      </c>
      <c r="B2091" s="5">
        <v>1</v>
      </c>
      <c r="C2091" s="5" t="s">
        <v>6603</v>
      </c>
      <c r="D2091" s="5" t="s">
        <v>6604</v>
      </c>
      <c r="E2091" s="6">
        <v>4.99</v>
      </c>
    </row>
    <row r="2092" spans="1:5" ht="13.9" customHeight="1" x14ac:dyDescent="0.2">
      <c r="A2092" s="4" t="s">
        <v>6517</v>
      </c>
      <c r="B2092" s="5">
        <v>3</v>
      </c>
      <c r="C2092" s="5" t="s">
        <v>6643</v>
      </c>
      <c r="D2092" s="5" t="s">
        <v>6644</v>
      </c>
      <c r="E2092" s="6">
        <v>33</v>
      </c>
    </row>
    <row r="2093" spans="1:5" ht="13.9" customHeight="1" x14ac:dyDescent="0.2">
      <c r="A2093" s="4" t="s">
        <v>6517</v>
      </c>
      <c r="B2093" s="5">
        <v>1</v>
      </c>
      <c r="C2093" s="5" t="s">
        <v>6761</v>
      </c>
      <c r="D2093" s="5" t="s">
        <v>6593</v>
      </c>
      <c r="E2093" s="6">
        <v>11</v>
      </c>
    </row>
    <row r="2094" spans="1:5" ht="13.9" customHeight="1" x14ac:dyDescent="0.2">
      <c r="A2094" s="4" t="s">
        <v>6517</v>
      </c>
      <c r="B2094" s="5">
        <v>1</v>
      </c>
      <c r="C2094" s="5" t="s">
        <v>6598</v>
      </c>
      <c r="D2094" s="5" t="s">
        <v>6599</v>
      </c>
      <c r="E2094" s="6">
        <v>4.99</v>
      </c>
    </row>
    <row r="2095" spans="1:5" ht="13.9" customHeight="1" x14ac:dyDescent="0.2">
      <c r="A2095" s="4" t="s">
        <v>6517</v>
      </c>
      <c r="B2095" s="5">
        <v>2</v>
      </c>
      <c r="C2095" s="5" t="s">
        <v>6581</v>
      </c>
      <c r="D2095" s="5" t="s">
        <v>6582</v>
      </c>
      <c r="E2095" s="6">
        <v>12</v>
      </c>
    </row>
    <row r="2096" spans="1:5" ht="13.9" customHeight="1" x14ac:dyDescent="0.2">
      <c r="A2096" s="4" t="s">
        <v>6517</v>
      </c>
      <c r="B2096" s="5">
        <v>1</v>
      </c>
      <c r="C2096" s="5" t="s">
        <v>6619</v>
      </c>
      <c r="D2096" s="5" t="s">
        <v>6593</v>
      </c>
      <c r="E2096" s="6">
        <v>11</v>
      </c>
    </row>
    <row r="2097" spans="1:5" ht="13.9" customHeight="1" x14ac:dyDescent="0.2">
      <c r="A2097" s="4" t="s">
        <v>6517</v>
      </c>
      <c r="B2097" s="5">
        <v>1</v>
      </c>
      <c r="C2097" s="5" t="s">
        <v>6691</v>
      </c>
      <c r="D2097" s="5" t="s">
        <v>6692</v>
      </c>
      <c r="E2097" s="6">
        <v>5.49</v>
      </c>
    </row>
    <row r="2098" spans="1:5" ht="13.9" customHeight="1" x14ac:dyDescent="0.2">
      <c r="A2098" s="4" t="s">
        <v>6517</v>
      </c>
      <c r="B2098" s="5">
        <v>3</v>
      </c>
      <c r="C2098" s="5" t="s">
        <v>6626</v>
      </c>
      <c r="D2098" s="5" t="s">
        <v>6593</v>
      </c>
      <c r="E2098" s="6">
        <v>33</v>
      </c>
    </row>
    <row r="2099" spans="1:5" ht="13.9" customHeight="1" x14ac:dyDescent="0.2">
      <c r="A2099" s="4" t="s">
        <v>6517</v>
      </c>
      <c r="B2099" s="5">
        <v>2</v>
      </c>
      <c r="C2099" s="5" t="s">
        <v>6830</v>
      </c>
      <c r="D2099" s="5" t="s">
        <v>6831</v>
      </c>
      <c r="E2099" s="6">
        <v>20.98</v>
      </c>
    </row>
    <row r="2100" spans="1:5" ht="13.9" customHeight="1" x14ac:dyDescent="0.2">
      <c r="A2100" s="4" t="s">
        <v>6517</v>
      </c>
      <c r="B2100" s="5">
        <v>1</v>
      </c>
      <c r="C2100" s="5" t="s">
        <v>6667</v>
      </c>
      <c r="D2100" s="5" t="s">
        <v>6593</v>
      </c>
      <c r="E2100" s="6">
        <v>11</v>
      </c>
    </row>
    <row r="2101" spans="1:5" ht="13.9" customHeight="1" x14ac:dyDescent="0.2">
      <c r="A2101" s="4" t="s">
        <v>6517</v>
      </c>
      <c r="B2101" s="5">
        <v>1</v>
      </c>
      <c r="C2101" s="5" t="s">
        <v>6828</v>
      </c>
      <c r="D2101" s="5" t="s">
        <v>6829</v>
      </c>
      <c r="E2101" s="6">
        <v>20.99</v>
      </c>
    </row>
    <row r="2102" spans="1:5" ht="13.9" customHeight="1" x14ac:dyDescent="0.2">
      <c r="A2102" s="4" t="s">
        <v>6517</v>
      </c>
      <c r="B2102" s="5">
        <v>7</v>
      </c>
      <c r="C2102" s="5" t="s">
        <v>6845</v>
      </c>
      <c r="D2102" s="5" t="s">
        <v>6846</v>
      </c>
      <c r="E2102" s="6">
        <v>91</v>
      </c>
    </row>
    <row r="2103" spans="1:5" ht="13.9" customHeight="1" x14ac:dyDescent="0.2">
      <c r="A2103" s="4" t="s">
        <v>6517</v>
      </c>
      <c r="B2103" s="5">
        <v>2</v>
      </c>
      <c r="C2103" s="5" t="s">
        <v>6939</v>
      </c>
      <c r="D2103" s="5" t="s">
        <v>6940</v>
      </c>
      <c r="E2103" s="6">
        <v>22</v>
      </c>
    </row>
    <row r="2104" spans="1:5" ht="13.9" customHeight="1" x14ac:dyDescent="0.2">
      <c r="A2104" s="4" t="s">
        <v>6517</v>
      </c>
      <c r="B2104" s="5">
        <v>2</v>
      </c>
      <c r="C2104" s="5" t="s">
        <v>6698</v>
      </c>
      <c r="D2104" s="5" t="s">
        <v>6593</v>
      </c>
      <c r="E2104" s="6">
        <v>22</v>
      </c>
    </row>
    <row r="2105" spans="1:5" ht="13.9" customHeight="1" x14ac:dyDescent="0.2">
      <c r="A2105" s="4" t="s">
        <v>6517</v>
      </c>
      <c r="B2105" s="5">
        <v>2</v>
      </c>
      <c r="C2105" s="5" t="s">
        <v>6964</v>
      </c>
      <c r="D2105" s="5" t="s">
        <v>6965</v>
      </c>
      <c r="E2105" s="6">
        <v>22</v>
      </c>
    </row>
    <row r="2106" spans="1:5" ht="13.9" customHeight="1" x14ac:dyDescent="0.2">
      <c r="A2106" s="4" t="s">
        <v>6517</v>
      </c>
      <c r="B2106" s="5">
        <v>2</v>
      </c>
      <c r="C2106" s="5" t="s">
        <v>6583</v>
      </c>
      <c r="D2106" s="5" t="s">
        <v>6584</v>
      </c>
      <c r="E2106" s="6">
        <v>16</v>
      </c>
    </row>
    <row r="2107" spans="1:5" ht="13.9" customHeight="1" x14ac:dyDescent="0.2">
      <c r="A2107" s="4" t="s">
        <v>6517</v>
      </c>
      <c r="B2107" s="5">
        <v>4</v>
      </c>
      <c r="C2107" s="5" t="s">
        <v>6835</v>
      </c>
      <c r="D2107" s="5" t="s">
        <v>6593</v>
      </c>
      <c r="E2107" s="6">
        <v>44</v>
      </c>
    </row>
    <row r="2108" spans="1:5" ht="13.9" customHeight="1" x14ac:dyDescent="0.2">
      <c r="A2108" s="4" t="s">
        <v>6517</v>
      </c>
      <c r="B2108" s="5">
        <v>4</v>
      </c>
      <c r="C2108" s="5" t="s">
        <v>6666</v>
      </c>
      <c r="D2108" s="5" t="s">
        <v>6593</v>
      </c>
      <c r="E2108" s="6">
        <v>44</v>
      </c>
    </row>
    <row r="2109" spans="1:5" ht="13.9" customHeight="1" x14ac:dyDescent="0.2">
      <c r="A2109" s="4" t="s">
        <v>6517</v>
      </c>
      <c r="B2109" s="5">
        <v>2</v>
      </c>
      <c r="C2109" s="5" t="s">
        <v>6620</v>
      </c>
      <c r="D2109" s="5" t="s">
        <v>6621</v>
      </c>
      <c r="E2109" s="6">
        <v>11.98</v>
      </c>
    </row>
    <row r="2110" spans="1:5" ht="13.9" customHeight="1" x14ac:dyDescent="0.2">
      <c r="A2110" s="4" t="s">
        <v>6517</v>
      </c>
      <c r="B2110" s="5">
        <v>2</v>
      </c>
      <c r="C2110" s="5" t="s">
        <v>6641</v>
      </c>
      <c r="D2110" s="5" t="s">
        <v>6642</v>
      </c>
      <c r="E2110" s="6">
        <v>15.98</v>
      </c>
    </row>
    <row r="2111" spans="1:5" ht="13.9" customHeight="1" x14ac:dyDescent="0.2">
      <c r="A2111" s="4" t="s">
        <v>6517</v>
      </c>
      <c r="B2111" s="5">
        <v>3</v>
      </c>
      <c r="C2111" s="5" t="s">
        <v>6600</v>
      </c>
      <c r="D2111" s="5" t="s">
        <v>6593</v>
      </c>
      <c r="E2111" s="6">
        <v>33</v>
      </c>
    </row>
    <row r="2112" spans="1:5" ht="13.9" customHeight="1" x14ac:dyDescent="0.2">
      <c r="A2112" s="4" t="s">
        <v>6517</v>
      </c>
      <c r="B2112" s="5">
        <v>2</v>
      </c>
      <c r="C2112" s="5" t="s">
        <v>6651</v>
      </c>
      <c r="D2112" s="5" t="s">
        <v>6593</v>
      </c>
      <c r="E2112" s="6">
        <v>22</v>
      </c>
    </row>
    <row r="2113" spans="1:5" ht="13.9" customHeight="1" x14ac:dyDescent="0.2">
      <c r="A2113" s="4" t="s">
        <v>6517</v>
      </c>
      <c r="B2113" s="5">
        <v>1</v>
      </c>
      <c r="C2113" s="5" t="s">
        <v>6868</v>
      </c>
      <c r="D2113" s="5" t="s">
        <v>6593</v>
      </c>
      <c r="E2113" s="6">
        <v>11</v>
      </c>
    </row>
    <row r="2114" spans="1:5" ht="13.9" customHeight="1" x14ac:dyDescent="0.2">
      <c r="A2114" s="4" t="s">
        <v>6517</v>
      </c>
      <c r="B2114" s="5">
        <v>2</v>
      </c>
      <c r="C2114" s="5" t="s">
        <v>6986</v>
      </c>
      <c r="D2114" s="5" t="s">
        <v>6593</v>
      </c>
      <c r="E2114" s="6">
        <v>22</v>
      </c>
    </row>
    <row r="2115" spans="1:5" ht="13.9" customHeight="1" x14ac:dyDescent="0.2">
      <c r="A2115" s="4" t="s">
        <v>6517</v>
      </c>
      <c r="B2115" s="5">
        <v>3</v>
      </c>
      <c r="C2115" s="5" t="s">
        <v>6991</v>
      </c>
      <c r="D2115" s="5" t="s">
        <v>6992</v>
      </c>
      <c r="E2115" s="6">
        <v>33</v>
      </c>
    </row>
    <row r="2116" spans="1:5" ht="13.9" customHeight="1" x14ac:dyDescent="0.2">
      <c r="A2116" s="4" t="s">
        <v>6517</v>
      </c>
      <c r="B2116" s="5">
        <v>2</v>
      </c>
      <c r="C2116" s="5" t="s">
        <v>6776</v>
      </c>
      <c r="D2116" s="5" t="s">
        <v>6593</v>
      </c>
      <c r="E2116" s="6">
        <v>22</v>
      </c>
    </row>
    <row r="2117" spans="1:5" ht="13.9" customHeight="1" x14ac:dyDescent="0.2">
      <c r="A2117" s="4" t="s">
        <v>6517</v>
      </c>
      <c r="B2117" s="5">
        <v>1</v>
      </c>
      <c r="C2117" s="5" t="s">
        <v>6715</v>
      </c>
      <c r="D2117" s="5" t="s">
        <v>6716</v>
      </c>
      <c r="E2117" s="6">
        <v>11</v>
      </c>
    </row>
    <row r="2118" spans="1:5" ht="13.9" customHeight="1" x14ac:dyDescent="0.2">
      <c r="A2118" s="4" t="s">
        <v>6517</v>
      </c>
      <c r="B2118" s="5">
        <v>2</v>
      </c>
      <c r="C2118" s="5" t="s">
        <v>6540</v>
      </c>
      <c r="D2118" s="5" t="s">
        <v>6541</v>
      </c>
      <c r="E2118" s="6">
        <v>12</v>
      </c>
    </row>
    <row r="2119" spans="1:5" ht="13.9" customHeight="1" x14ac:dyDescent="0.2">
      <c r="A2119" s="4" t="s">
        <v>6517</v>
      </c>
      <c r="B2119" s="5">
        <v>2</v>
      </c>
      <c r="C2119" s="5" t="s">
        <v>6852</v>
      </c>
      <c r="D2119" s="5" t="s">
        <v>6593</v>
      </c>
      <c r="E2119" s="6">
        <v>22</v>
      </c>
    </row>
    <row r="2120" spans="1:5" ht="13.9" customHeight="1" x14ac:dyDescent="0.2">
      <c r="A2120" s="4" t="s">
        <v>6517</v>
      </c>
      <c r="B2120" s="5">
        <v>3</v>
      </c>
      <c r="C2120" s="5" t="s">
        <v>6577</v>
      </c>
      <c r="D2120" s="5" t="s">
        <v>6578</v>
      </c>
      <c r="E2120" s="6">
        <v>29.97</v>
      </c>
    </row>
    <row r="2121" spans="1:5" ht="13.9" customHeight="1" x14ac:dyDescent="0.2">
      <c r="A2121" s="4" t="s">
        <v>6517</v>
      </c>
      <c r="B2121" s="5">
        <v>1</v>
      </c>
      <c r="C2121" s="5" t="s">
        <v>6707</v>
      </c>
      <c r="D2121" s="5" t="s">
        <v>6708</v>
      </c>
      <c r="E2121" s="6">
        <v>4.99</v>
      </c>
    </row>
    <row r="2122" spans="1:5" ht="13.9" customHeight="1" x14ac:dyDescent="0.2">
      <c r="A2122" s="4" t="s">
        <v>6517</v>
      </c>
      <c r="B2122" s="5">
        <v>1</v>
      </c>
      <c r="C2122" s="5" t="s">
        <v>6678</v>
      </c>
      <c r="D2122" s="5" t="s">
        <v>6593</v>
      </c>
      <c r="E2122" s="6">
        <v>11</v>
      </c>
    </row>
    <row r="2123" spans="1:5" ht="13.9" customHeight="1" x14ac:dyDescent="0.2">
      <c r="A2123" s="4" t="s">
        <v>6517</v>
      </c>
      <c r="B2123" s="5">
        <v>2</v>
      </c>
      <c r="C2123" s="5" t="s">
        <v>6724</v>
      </c>
      <c r="D2123" s="5" t="s">
        <v>6593</v>
      </c>
      <c r="E2123" s="6">
        <v>22</v>
      </c>
    </row>
    <row r="2124" spans="1:5" ht="13.9" customHeight="1" x14ac:dyDescent="0.2">
      <c r="A2124" s="4" t="s">
        <v>6517</v>
      </c>
      <c r="B2124" s="5">
        <v>1</v>
      </c>
      <c r="C2124" s="5" t="s">
        <v>6592</v>
      </c>
      <c r="D2124" s="5" t="s">
        <v>6593</v>
      </c>
      <c r="E2124" s="6">
        <v>11</v>
      </c>
    </row>
    <row r="2125" spans="1:5" ht="13.9" customHeight="1" x14ac:dyDescent="0.2">
      <c r="A2125" s="4" t="s">
        <v>6517</v>
      </c>
      <c r="B2125" s="5">
        <v>2</v>
      </c>
      <c r="C2125" s="5" t="s">
        <v>6927</v>
      </c>
      <c r="D2125" s="5" t="s">
        <v>6928</v>
      </c>
      <c r="E2125" s="6">
        <v>26.98</v>
      </c>
    </row>
    <row r="2126" spans="1:5" ht="13.9" customHeight="1" x14ac:dyDescent="0.2">
      <c r="A2126" s="4" t="s">
        <v>6517</v>
      </c>
      <c r="B2126" s="5">
        <v>2</v>
      </c>
      <c r="C2126" s="5" t="s">
        <v>6672</v>
      </c>
      <c r="D2126" s="5" t="s">
        <v>6673</v>
      </c>
      <c r="E2126" s="6">
        <v>22</v>
      </c>
    </row>
    <row r="2127" spans="1:5" ht="13.9" customHeight="1" x14ac:dyDescent="0.2">
      <c r="A2127" s="4" t="s">
        <v>6517</v>
      </c>
      <c r="B2127" s="5">
        <v>1</v>
      </c>
      <c r="C2127" s="5" t="s">
        <v>6736</v>
      </c>
      <c r="D2127" s="5" t="s">
        <v>6737</v>
      </c>
      <c r="E2127" s="6">
        <v>11</v>
      </c>
    </row>
    <row r="2128" spans="1:5" ht="13.9" customHeight="1" x14ac:dyDescent="0.2">
      <c r="A2128" s="4" t="s">
        <v>6517</v>
      </c>
      <c r="B2128" s="5">
        <v>1</v>
      </c>
      <c r="C2128" s="5" t="s">
        <v>6573</v>
      </c>
      <c r="D2128" s="5" t="s">
        <v>6574</v>
      </c>
      <c r="E2128" s="6">
        <v>9.99</v>
      </c>
    </row>
    <row r="2129" spans="1:5" ht="13.9" customHeight="1" x14ac:dyDescent="0.2">
      <c r="A2129" s="4" t="s">
        <v>6517</v>
      </c>
      <c r="B2129" s="5">
        <v>1</v>
      </c>
      <c r="C2129" s="5" t="s">
        <v>6550</v>
      </c>
      <c r="D2129" s="5" t="s">
        <v>6551</v>
      </c>
      <c r="E2129" s="6">
        <v>9.99</v>
      </c>
    </row>
    <row r="2130" spans="1:5" ht="13.9" customHeight="1" x14ac:dyDescent="0.2">
      <c r="A2130" s="4" t="s">
        <v>6517</v>
      </c>
      <c r="B2130" s="5">
        <v>3</v>
      </c>
      <c r="C2130" s="5" t="s">
        <v>6706</v>
      </c>
      <c r="D2130" s="5" t="s">
        <v>6593</v>
      </c>
      <c r="E2130" s="6">
        <v>33</v>
      </c>
    </row>
    <row r="2131" spans="1:5" ht="13.9" customHeight="1" x14ac:dyDescent="0.2">
      <c r="A2131" s="4" t="s">
        <v>6517</v>
      </c>
      <c r="B2131" s="5">
        <v>2</v>
      </c>
      <c r="C2131" s="5" t="s">
        <v>6761</v>
      </c>
      <c r="D2131" s="5" t="s">
        <v>6593</v>
      </c>
      <c r="E2131" s="6">
        <v>22</v>
      </c>
    </row>
    <row r="2132" spans="1:5" ht="13.9" customHeight="1" x14ac:dyDescent="0.2">
      <c r="A2132" s="4" t="s">
        <v>6517</v>
      </c>
      <c r="B2132" s="5">
        <v>1</v>
      </c>
      <c r="C2132" s="5" t="s">
        <v>6652</v>
      </c>
      <c r="D2132" s="5" t="s">
        <v>6593</v>
      </c>
      <c r="E2132" s="6">
        <v>11</v>
      </c>
    </row>
    <row r="2133" spans="1:5" ht="13.9" customHeight="1" x14ac:dyDescent="0.2">
      <c r="A2133" s="4" t="s">
        <v>6517</v>
      </c>
      <c r="B2133" s="5">
        <v>1</v>
      </c>
      <c r="C2133" s="5" t="s">
        <v>6639</v>
      </c>
      <c r="D2133" s="5" t="s">
        <v>6593</v>
      </c>
      <c r="E2133" s="6">
        <v>11</v>
      </c>
    </row>
    <row r="2134" spans="1:5" ht="13.9" customHeight="1" x14ac:dyDescent="0.2">
      <c r="A2134" s="4" t="s">
        <v>6517</v>
      </c>
      <c r="B2134" s="5">
        <v>2</v>
      </c>
      <c r="C2134" s="5" t="s">
        <v>6643</v>
      </c>
      <c r="D2134" s="5" t="s">
        <v>6644</v>
      </c>
      <c r="E2134" s="6">
        <v>22</v>
      </c>
    </row>
    <row r="2135" spans="1:5" ht="13.9" customHeight="1" x14ac:dyDescent="0.2">
      <c r="A2135" s="4" t="s">
        <v>6517</v>
      </c>
      <c r="B2135" s="5">
        <v>1</v>
      </c>
      <c r="C2135" s="5" t="s">
        <v>6685</v>
      </c>
      <c r="D2135" s="5" t="s">
        <v>6593</v>
      </c>
      <c r="E2135" s="6">
        <v>11</v>
      </c>
    </row>
    <row r="2136" spans="1:5" ht="13.9" customHeight="1" x14ac:dyDescent="0.2">
      <c r="A2136" s="4" t="s">
        <v>6517</v>
      </c>
      <c r="B2136" s="5">
        <v>1</v>
      </c>
      <c r="C2136" s="5" t="s">
        <v>7007</v>
      </c>
      <c r="D2136" s="5" t="s">
        <v>6593</v>
      </c>
      <c r="E2136" s="6">
        <v>11</v>
      </c>
    </row>
    <row r="2137" spans="1:5" ht="13.9" customHeight="1" x14ac:dyDescent="0.2">
      <c r="A2137" s="4" t="s">
        <v>6517</v>
      </c>
      <c r="B2137" s="5">
        <v>5</v>
      </c>
      <c r="C2137" s="5" t="s">
        <v>6575</v>
      </c>
      <c r="D2137" s="5" t="s">
        <v>6576</v>
      </c>
      <c r="E2137" s="6">
        <v>50</v>
      </c>
    </row>
    <row r="2138" spans="1:5" ht="13.9" customHeight="1" x14ac:dyDescent="0.2">
      <c r="A2138" s="4" t="s">
        <v>6517</v>
      </c>
      <c r="B2138" s="5">
        <v>2</v>
      </c>
      <c r="C2138" s="5" t="s">
        <v>6955</v>
      </c>
      <c r="D2138" s="5" t="s">
        <v>6956</v>
      </c>
      <c r="E2138" s="6">
        <v>22</v>
      </c>
    </row>
    <row r="2139" spans="1:5" ht="13.9" customHeight="1" x14ac:dyDescent="0.2">
      <c r="A2139" s="4" t="s">
        <v>6517</v>
      </c>
      <c r="B2139" s="5">
        <v>1</v>
      </c>
      <c r="C2139" s="5" t="s">
        <v>6804</v>
      </c>
      <c r="D2139" s="5" t="s">
        <v>6593</v>
      </c>
      <c r="E2139" s="6">
        <v>11</v>
      </c>
    </row>
    <row r="2140" spans="1:5" ht="13.9" customHeight="1" x14ac:dyDescent="0.2">
      <c r="A2140" s="4" t="s">
        <v>6517</v>
      </c>
      <c r="B2140" s="5">
        <v>1</v>
      </c>
      <c r="C2140" s="5" t="s">
        <v>6931</v>
      </c>
      <c r="D2140" s="5" t="s">
        <v>6932</v>
      </c>
      <c r="E2140" s="6">
        <v>11</v>
      </c>
    </row>
    <row r="2141" spans="1:5" ht="13.9" customHeight="1" x14ac:dyDescent="0.2">
      <c r="A2141" s="4" t="s">
        <v>6517</v>
      </c>
      <c r="B2141" s="5">
        <v>2</v>
      </c>
      <c r="C2141" s="5" t="s">
        <v>6699</v>
      </c>
      <c r="D2141" s="5" t="s">
        <v>6700</v>
      </c>
      <c r="E2141" s="6">
        <v>9.98</v>
      </c>
    </row>
    <row r="2142" spans="1:5" ht="13.9" customHeight="1" x14ac:dyDescent="0.2">
      <c r="A2142" s="4" t="s">
        <v>6517</v>
      </c>
      <c r="B2142" s="5">
        <v>1</v>
      </c>
      <c r="C2142" s="5" t="s">
        <v>6847</v>
      </c>
      <c r="D2142" s="5" t="s">
        <v>6848</v>
      </c>
      <c r="E2142" s="6">
        <v>4.99</v>
      </c>
    </row>
    <row r="2143" spans="1:5" ht="13.9" customHeight="1" x14ac:dyDescent="0.2">
      <c r="A2143" s="4" t="s">
        <v>6517</v>
      </c>
      <c r="B2143" s="5">
        <v>2</v>
      </c>
      <c r="C2143" s="5" t="s">
        <v>6781</v>
      </c>
      <c r="D2143" s="5" t="s">
        <v>6593</v>
      </c>
      <c r="E2143" s="6">
        <v>22</v>
      </c>
    </row>
    <row r="2144" spans="1:5" ht="13.9" customHeight="1" x14ac:dyDescent="0.2">
      <c r="A2144" s="4" t="s">
        <v>6517</v>
      </c>
      <c r="B2144" s="5">
        <v>2</v>
      </c>
      <c r="C2144" s="5" t="s">
        <v>6681</v>
      </c>
      <c r="D2144" s="5" t="s">
        <v>6593</v>
      </c>
      <c r="E2144" s="6">
        <v>22</v>
      </c>
    </row>
    <row r="2145" spans="1:5" ht="13.9" customHeight="1" x14ac:dyDescent="0.2">
      <c r="A2145" s="4" t="s">
        <v>6517</v>
      </c>
      <c r="B2145" s="5">
        <v>4</v>
      </c>
      <c r="C2145" s="5" t="s">
        <v>6684</v>
      </c>
      <c r="D2145" s="5" t="s">
        <v>6593</v>
      </c>
      <c r="E2145" s="6">
        <v>44</v>
      </c>
    </row>
    <row r="2146" spans="1:5" ht="13.9" customHeight="1" x14ac:dyDescent="0.2">
      <c r="A2146" s="4" t="s">
        <v>6517</v>
      </c>
      <c r="B2146" s="5">
        <v>2</v>
      </c>
      <c r="C2146" s="5" t="s">
        <v>6808</v>
      </c>
      <c r="D2146" s="5" t="s">
        <v>6809</v>
      </c>
      <c r="E2146" s="6">
        <v>22</v>
      </c>
    </row>
    <row r="2147" spans="1:5" ht="13.9" customHeight="1" x14ac:dyDescent="0.2">
      <c r="A2147" s="4" t="s">
        <v>6517</v>
      </c>
      <c r="B2147" s="5">
        <v>5</v>
      </c>
      <c r="C2147" s="5" t="s">
        <v>6785</v>
      </c>
      <c r="D2147" s="5" t="s">
        <v>6593</v>
      </c>
      <c r="E2147" s="6">
        <v>55</v>
      </c>
    </row>
    <row r="2148" spans="1:5" ht="13.9" customHeight="1" x14ac:dyDescent="0.2">
      <c r="A2148" s="4" t="s">
        <v>6517</v>
      </c>
      <c r="B2148" s="5">
        <v>3</v>
      </c>
      <c r="C2148" s="5" t="s">
        <v>6771</v>
      </c>
      <c r="D2148" s="5" t="s">
        <v>6593</v>
      </c>
      <c r="E2148" s="6">
        <v>33</v>
      </c>
    </row>
    <row r="2149" spans="1:5" ht="13.9" customHeight="1" x14ac:dyDescent="0.2">
      <c r="A2149" s="4" t="s">
        <v>6517</v>
      </c>
      <c r="B2149" s="5">
        <v>5</v>
      </c>
      <c r="C2149" s="5" t="s">
        <v>6664</v>
      </c>
      <c r="D2149" s="5" t="s">
        <v>6597</v>
      </c>
      <c r="E2149" s="6">
        <v>39.950000000000003</v>
      </c>
    </row>
    <row r="2150" spans="1:5" ht="13.9" customHeight="1" x14ac:dyDescent="0.2">
      <c r="A2150" s="4" t="s">
        <v>6517</v>
      </c>
      <c r="B2150" s="5">
        <v>3</v>
      </c>
      <c r="C2150" s="5" t="s">
        <v>6613</v>
      </c>
      <c r="D2150" s="5" t="s">
        <v>6593</v>
      </c>
      <c r="E2150" s="6">
        <v>33</v>
      </c>
    </row>
    <row r="2151" spans="1:5" ht="13.9" customHeight="1" x14ac:dyDescent="0.2">
      <c r="A2151" s="4" t="s">
        <v>6517</v>
      </c>
      <c r="B2151" s="5">
        <v>3</v>
      </c>
      <c r="C2151" s="5" t="s">
        <v>6971</v>
      </c>
      <c r="D2151" s="5" t="s">
        <v>6972</v>
      </c>
      <c r="E2151" s="6">
        <v>33</v>
      </c>
    </row>
    <row r="2152" spans="1:5" ht="13.9" customHeight="1" x14ac:dyDescent="0.2">
      <c r="A2152" s="4" t="s">
        <v>6517</v>
      </c>
      <c r="B2152" s="5">
        <v>6</v>
      </c>
      <c r="C2152" s="5" t="s">
        <v>6552</v>
      </c>
      <c r="D2152" s="5" t="s">
        <v>6553</v>
      </c>
      <c r="E2152" s="6">
        <v>60</v>
      </c>
    </row>
    <row r="2153" spans="1:5" ht="13.9" customHeight="1" x14ac:dyDescent="0.2">
      <c r="A2153" s="4" t="s">
        <v>6517</v>
      </c>
      <c r="B2153" s="5">
        <v>2</v>
      </c>
      <c r="C2153" s="5" t="s">
        <v>6594</v>
      </c>
      <c r="D2153" s="5" t="s">
        <v>6593</v>
      </c>
      <c r="E2153" s="6">
        <v>22</v>
      </c>
    </row>
    <row r="2154" spans="1:5" ht="13.9" customHeight="1" x14ac:dyDescent="0.2">
      <c r="A2154" s="4" t="s">
        <v>6517</v>
      </c>
      <c r="B2154" s="5">
        <v>2</v>
      </c>
      <c r="C2154" s="5" t="s">
        <v>6654</v>
      </c>
      <c r="D2154" s="5" t="s">
        <v>6593</v>
      </c>
      <c r="E2154" s="6">
        <v>22</v>
      </c>
    </row>
    <row r="2155" spans="1:5" ht="13.9" customHeight="1" x14ac:dyDescent="0.2">
      <c r="A2155" s="4" t="s">
        <v>6517</v>
      </c>
      <c r="B2155" s="5">
        <v>8</v>
      </c>
      <c r="C2155" s="5" t="s">
        <v>6750</v>
      </c>
      <c r="D2155" s="5" t="s">
        <v>6751</v>
      </c>
      <c r="E2155" s="6">
        <v>48</v>
      </c>
    </row>
    <row r="2156" spans="1:5" ht="13.9" customHeight="1" x14ac:dyDescent="0.2">
      <c r="A2156" s="4" t="s">
        <v>6517</v>
      </c>
      <c r="B2156" s="5">
        <v>3</v>
      </c>
      <c r="C2156" s="5" t="s">
        <v>6560</v>
      </c>
      <c r="D2156" s="5" t="s">
        <v>6561</v>
      </c>
      <c r="E2156" s="6">
        <v>29.97</v>
      </c>
    </row>
    <row r="2157" spans="1:5" ht="13.9" customHeight="1" x14ac:dyDescent="0.2">
      <c r="A2157" s="4" t="s">
        <v>6517</v>
      </c>
      <c r="B2157" s="5">
        <v>1</v>
      </c>
      <c r="C2157" s="5" t="s">
        <v>6690</v>
      </c>
      <c r="D2157" s="5" t="s">
        <v>6593</v>
      </c>
      <c r="E2157" s="6">
        <v>11</v>
      </c>
    </row>
    <row r="2158" spans="1:5" ht="13.9" customHeight="1" x14ac:dyDescent="0.2">
      <c r="A2158" s="4" t="s">
        <v>6517</v>
      </c>
      <c r="B2158" s="5">
        <v>5</v>
      </c>
      <c r="C2158" s="5" t="s">
        <v>6556</v>
      </c>
      <c r="D2158" s="5" t="s">
        <v>6557</v>
      </c>
      <c r="E2158" s="6">
        <v>35</v>
      </c>
    </row>
    <row r="2159" spans="1:5" ht="13.9" customHeight="1" x14ac:dyDescent="0.2">
      <c r="A2159" s="4" t="s">
        <v>6517</v>
      </c>
      <c r="B2159" s="5">
        <v>2</v>
      </c>
      <c r="C2159" s="5" t="s">
        <v>6671</v>
      </c>
      <c r="D2159" s="5" t="s">
        <v>6593</v>
      </c>
      <c r="E2159" s="6">
        <v>22</v>
      </c>
    </row>
    <row r="2160" spans="1:5" ht="13.9" customHeight="1" x14ac:dyDescent="0.2">
      <c r="A2160" s="4" t="s">
        <v>6517</v>
      </c>
      <c r="B2160" s="5">
        <v>2</v>
      </c>
      <c r="C2160" s="5" t="s">
        <v>6650</v>
      </c>
      <c r="D2160" s="5" t="s">
        <v>6593</v>
      </c>
      <c r="E2160" s="6">
        <v>22</v>
      </c>
    </row>
    <row r="2161" spans="1:5" ht="13.9" customHeight="1" x14ac:dyDescent="0.2">
      <c r="A2161" s="4" t="s">
        <v>6517</v>
      </c>
      <c r="B2161" s="5">
        <v>5</v>
      </c>
      <c r="C2161" s="5" t="s">
        <v>6696</v>
      </c>
      <c r="D2161" s="5" t="s">
        <v>6593</v>
      </c>
      <c r="E2161" s="6">
        <v>55</v>
      </c>
    </row>
    <row r="2162" spans="1:5" ht="13.9" customHeight="1" x14ac:dyDescent="0.2">
      <c r="A2162" s="4" t="s">
        <v>6517</v>
      </c>
      <c r="B2162" s="5">
        <v>1</v>
      </c>
      <c r="C2162" s="5" t="s">
        <v>7043</v>
      </c>
      <c r="D2162" s="5" t="s">
        <v>6829</v>
      </c>
      <c r="E2162" s="6">
        <v>20.99</v>
      </c>
    </row>
    <row r="2163" spans="1:5" ht="13.9" customHeight="1" x14ac:dyDescent="0.2">
      <c r="A2163" s="4" t="s">
        <v>6517</v>
      </c>
      <c r="B2163" s="5">
        <v>3</v>
      </c>
      <c r="C2163" s="5" t="s">
        <v>6640</v>
      </c>
      <c r="D2163" s="5" t="s">
        <v>6597</v>
      </c>
      <c r="E2163" s="6">
        <v>23.97</v>
      </c>
    </row>
    <row r="2164" spans="1:5" ht="13.9" customHeight="1" x14ac:dyDescent="0.2">
      <c r="A2164" s="4" t="s">
        <v>6517</v>
      </c>
      <c r="B2164" s="5">
        <v>2</v>
      </c>
      <c r="C2164" s="5" t="s">
        <v>6595</v>
      </c>
      <c r="D2164" s="5" t="s">
        <v>6593</v>
      </c>
      <c r="E2164" s="6">
        <v>22</v>
      </c>
    </row>
    <row r="2165" spans="1:5" ht="13.9" customHeight="1" x14ac:dyDescent="0.2">
      <c r="A2165" s="4" t="s">
        <v>6517</v>
      </c>
      <c r="B2165" s="5">
        <v>1</v>
      </c>
      <c r="C2165" s="5" t="s">
        <v>6878</v>
      </c>
      <c r="D2165" s="5" t="s">
        <v>6879</v>
      </c>
      <c r="E2165" s="6">
        <v>11</v>
      </c>
    </row>
    <row r="2166" spans="1:5" ht="13.9" customHeight="1" x14ac:dyDescent="0.2">
      <c r="A2166" s="4" t="s">
        <v>6517</v>
      </c>
      <c r="B2166" s="5">
        <v>1</v>
      </c>
      <c r="C2166" s="5" t="s">
        <v>6636</v>
      </c>
      <c r="D2166" s="5" t="s">
        <v>6593</v>
      </c>
      <c r="E2166" s="6">
        <v>11</v>
      </c>
    </row>
    <row r="2167" spans="1:5" ht="13.9" customHeight="1" x14ac:dyDescent="0.2">
      <c r="A2167" s="4" t="s">
        <v>6517</v>
      </c>
      <c r="B2167" s="5">
        <v>1</v>
      </c>
      <c r="C2167" s="5" t="s">
        <v>6623</v>
      </c>
      <c r="D2167" s="5" t="s">
        <v>6593</v>
      </c>
      <c r="E2167" s="6">
        <v>11</v>
      </c>
    </row>
    <row r="2168" spans="1:5" ht="13.9" customHeight="1" x14ac:dyDescent="0.2">
      <c r="A2168" s="4" t="s">
        <v>6517</v>
      </c>
      <c r="B2168" s="5">
        <v>2</v>
      </c>
      <c r="C2168" s="5" t="s">
        <v>6954</v>
      </c>
      <c r="D2168" s="5" t="s">
        <v>6593</v>
      </c>
      <c r="E2168" s="6">
        <v>22</v>
      </c>
    </row>
    <row r="2169" spans="1:5" ht="13.9" customHeight="1" x14ac:dyDescent="0.2">
      <c r="A2169" s="4" t="s">
        <v>6517</v>
      </c>
      <c r="B2169" s="5">
        <v>3</v>
      </c>
      <c r="C2169" s="5" t="s">
        <v>6849</v>
      </c>
      <c r="D2169" s="5" t="s">
        <v>6593</v>
      </c>
      <c r="E2169" s="6">
        <v>33</v>
      </c>
    </row>
    <row r="2170" spans="1:5" ht="13.9" customHeight="1" x14ac:dyDescent="0.2">
      <c r="A2170" s="4" t="s">
        <v>6517</v>
      </c>
      <c r="B2170" s="5">
        <v>5</v>
      </c>
      <c r="C2170" s="5" t="s">
        <v>6807</v>
      </c>
      <c r="D2170" s="5" t="s">
        <v>6593</v>
      </c>
      <c r="E2170" s="6">
        <v>55</v>
      </c>
    </row>
    <row r="2171" spans="1:5" ht="13.9" customHeight="1" x14ac:dyDescent="0.2">
      <c r="A2171" s="4" t="s">
        <v>6517</v>
      </c>
      <c r="B2171" s="5">
        <v>3</v>
      </c>
      <c r="C2171" s="5" t="s">
        <v>6624</v>
      </c>
      <c r="D2171" s="5" t="s">
        <v>6593</v>
      </c>
      <c r="E2171" s="6">
        <v>33</v>
      </c>
    </row>
    <row r="2172" spans="1:5" ht="13.9" customHeight="1" x14ac:dyDescent="0.2">
      <c r="A2172" s="4" t="s">
        <v>6517</v>
      </c>
      <c r="B2172" s="5">
        <v>1</v>
      </c>
      <c r="C2172" s="5" t="s">
        <v>6734</v>
      </c>
      <c r="D2172" s="5" t="s">
        <v>6735</v>
      </c>
      <c r="E2172" s="6">
        <v>6</v>
      </c>
    </row>
    <row r="2173" spans="1:5" ht="13.9" customHeight="1" x14ac:dyDescent="0.2">
      <c r="A2173" s="4" t="s">
        <v>6517</v>
      </c>
      <c r="B2173" s="5">
        <v>1</v>
      </c>
      <c r="C2173" s="5" t="s">
        <v>6720</v>
      </c>
      <c r="D2173" s="5" t="s">
        <v>6593</v>
      </c>
      <c r="E2173" s="6">
        <v>11</v>
      </c>
    </row>
    <row r="2174" spans="1:5" ht="13.9" customHeight="1" x14ac:dyDescent="0.2">
      <c r="A2174" s="4" t="s">
        <v>6517</v>
      </c>
      <c r="B2174" s="5">
        <v>4</v>
      </c>
      <c r="C2174" s="5" t="s">
        <v>6534</v>
      </c>
      <c r="D2174" s="5" t="s">
        <v>6535</v>
      </c>
      <c r="E2174" s="6">
        <v>39.96</v>
      </c>
    </row>
    <row r="2175" spans="1:5" ht="13.9" customHeight="1" x14ac:dyDescent="0.2">
      <c r="A2175" s="4" t="s">
        <v>6517</v>
      </c>
      <c r="B2175" s="5">
        <v>4</v>
      </c>
      <c r="C2175" s="5" t="s">
        <v>6705</v>
      </c>
      <c r="D2175" s="5" t="s">
        <v>6593</v>
      </c>
      <c r="E2175" s="6">
        <v>44</v>
      </c>
    </row>
    <row r="2176" spans="1:5" ht="13.9" customHeight="1" x14ac:dyDescent="0.2">
      <c r="A2176" s="4" t="s">
        <v>6517</v>
      </c>
      <c r="B2176" s="5">
        <v>3</v>
      </c>
      <c r="C2176" s="5" t="s">
        <v>6725</v>
      </c>
      <c r="D2176" s="5" t="s">
        <v>6726</v>
      </c>
      <c r="E2176" s="6">
        <v>33</v>
      </c>
    </row>
    <row r="2177" spans="1:5" ht="13.9" customHeight="1" x14ac:dyDescent="0.2">
      <c r="A2177" s="4" t="s">
        <v>6517</v>
      </c>
      <c r="B2177" s="5">
        <v>3</v>
      </c>
      <c r="C2177" s="5" t="s">
        <v>6625</v>
      </c>
      <c r="D2177" s="5" t="s">
        <v>6593</v>
      </c>
      <c r="E2177" s="6">
        <v>33</v>
      </c>
    </row>
    <row r="2178" spans="1:5" ht="13.9" customHeight="1" x14ac:dyDescent="0.2">
      <c r="A2178" s="4" t="s">
        <v>6517</v>
      </c>
      <c r="B2178" s="5">
        <v>1</v>
      </c>
      <c r="C2178" s="5" t="s">
        <v>6661</v>
      </c>
      <c r="D2178" s="5" t="s">
        <v>6662</v>
      </c>
      <c r="E2178" s="6">
        <v>5.99</v>
      </c>
    </row>
    <row r="2179" spans="1:5" ht="13.9" customHeight="1" x14ac:dyDescent="0.2">
      <c r="A2179" s="4" t="s">
        <v>6517</v>
      </c>
      <c r="B2179" s="5">
        <v>12</v>
      </c>
      <c r="C2179" s="5" t="s">
        <v>6579</v>
      </c>
      <c r="D2179" s="5" t="s">
        <v>6580</v>
      </c>
      <c r="E2179" s="6">
        <v>84</v>
      </c>
    </row>
    <row r="2180" spans="1:5" ht="13.9" customHeight="1" x14ac:dyDescent="0.2">
      <c r="A2180" s="4" t="s">
        <v>6517</v>
      </c>
      <c r="B2180" s="5">
        <v>5</v>
      </c>
      <c r="C2180" s="5" t="s">
        <v>6605</v>
      </c>
      <c r="D2180" s="5" t="s">
        <v>6606</v>
      </c>
      <c r="E2180" s="6">
        <v>24.95</v>
      </c>
    </row>
    <row r="2181" spans="1:5" ht="13.9" customHeight="1" x14ac:dyDescent="0.2">
      <c r="A2181" s="4" t="s">
        <v>6517</v>
      </c>
      <c r="B2181" s="5">
        <v>2</v>
      </c>
      <c r="C2181" s="5" t="s">
        <v>6645</v>
      </c>
      <c r="D2181" s="5" t="s">
        <v>6646</v>
      </c>
      <c r="E2181" s="6">
        <v>22</v>
      </c>
    </row>
    <row r="2182" spans="1:5" ht="13.9" customHeight="1" x14ac:dyDescent="0.2">
      <c r="A2182" s="4" t="s">
        <v>6517</v>
      </c>
      <c r="B2182" s="5">
        <v>3</v>
      </c>
      <c r="C2182" s="5" t="s">
        <v>6975</v>
      </c>
      <c r="D2182" s="5" t="s">
        <v>6976</v>
      </c>
      <c r="E2182" s="6">
        <v>36</v>
      </c>
    </row>
    <row r="2183" spans="1:5" ht="13.9" customHeight="1" x14ac:dyDescent="0.2">
      <c r="A2183" s="4" t="s">
        <v>6517</v>
      </c>
      <c r="B2183" s="5">
        <v>2</v>
      </c>
      <c r="C2183" s="5" t="s">
        <v>6596</v>
      </c>
      <c r="D2183" s="5" t="s">
        <v>6597</v>
      </c>
      <c r="E2183" s="6">
        <v>15.98</v>
      </c>
    </row>
    <row r="2184" spans="1:5" ht="13.9" customHeight="1" x14ac:dyDescent="0.2">
      <c r="A2184" s="4" t="s">
        <v>6517</v>
      </c>
      <c r="B2184" s="5">
        <v>2</v>
      </c>
      <c r="C2184" s="5" t="s">
        <v>6758</v>
      </c>
      <c r="D2184" s="5" t="s">
        <v>6759</v>
      </c>
      <c r="E2184" s="6">
        <v>22</v>
      </c>
    </row>
    <row r="2185" spans="1:5" ht="13.9" customHeight="1" x14ac:dyDescent="0.2">
      <c r="A2185" s="4" t="s">
        <v>6517</v>
      </c>
      <c r="B2185" s="5">
        <v>3</v>
      </c>
      <c r="C2185" s="5" t="s">
        <v>6653</v>
      </c>
      <c r="D2185" s="5" t="s">
        <v>6593</v>
      </c>
      <c r="E2185" s="6">
        <v>33</v>
      </c>
    </row>
    <row r="2186" spans="1:5" ht="13.9" customHeight="1" x14ac:dyDescent="0.2">
      <c r="A2186" s="4" t="s">
        <v>6517</v>
      </c>
      <c r="B2186" s="5">
        <v>3</v>
      </c>
      <c r="C2186" s="5" t="s">
        <v>6775</v>
      </c>
      <c r="D2186" s="5" t="s">
        <v>6593</v>
      </c>
      <c r="E2186" s="6">
        <v>33</v>
      </c>
    </row>
    <row r="2187" spans="1:5" ht="13.9" customHeight="1" x14ac:dyDescent="0.2">
      <c r="A2187" s="4" t="s">
        <v>6517</v>
      </c>
      <c r="B2187" s="5">
        <v>3</v>
      </c>
      <c r="C2187" s="5" t="s">
        <v>6788</v>
      </c>
      <c r="D2187" s="5" t="s">
        <v>6593</v>
      </c>
      <c r="E2187" s="6">
        <v>33</v>
      </c>
    </row>
    <row r="2188" spans="1:5" ht="13.9" customHeight="1" x14ac:dyDescent="0.2">
      <c r="A2188" s="4" t="s">
        <v>6517</v>
      </c>
      <c r="B2188" s="5">
        <v>7</v>
      </c>
      <c r="C2188" s="5" t="s">
        <v>6571</v>
      </c>
      <c r="D2188" s="5" t="s">
        <v>6572</v>
      </c>
      <c r="E2188" s="6">
        <v>42</v>
      </c>
    </row>
    <row r="2189" spans="1:5" ht="13.9" customHeight="1" x14ac:dyDescent="0.2">
      <c r="A2189" s="4" t="s">
        <v>6517</v>
      </c>
      <c r="B2189" s="5">
        <v>5</v>
      </c>
      <c r="C2189" s="5" t="s">
        <v>6630</v>
      </c>
      <c r="D2189" s="5" t="s">
        <v>6631</v>
      </c>
      <c r="E2189" s="6">
        <v>55</v>
      </c>
    </row>
    <row r="2190" spans="1:5" ht="13.9" customHeight="1" x14ac:dyDescent="0.2">
      <c r="A2190" s="4" t="s">
        <v>6517</v>
      </c>
      <c r="B2190" s="5">
        <v>1</v>
      </c>
      <c r="C2190" s="5" t="s">
        <v>6747</v>
      </c>
      <c r="D2190" s="5" t="s">
        <v>6593</v>
      </c>
      <c r="E2190" s="6">
        <v>11</v>
      </c>
    </row>
    <row r="2191" spans="1:5" ht="13.9" customHeight="1" x14ac:dyDescent="0.2">
      <c r="A2191" s="4" t="s">
        <v>6517</v>
      </c>
      <c r="B2191" s="5">
        <v>2</v>
      </c>
      <c r="C2191" s="5" t="s">
        <v>6717</v>
      </c>
      <c r="D2191" s="5" t="s">
        <v>6593</v>
      </c>
      <c r="E2191" s="6">
        <v>22</v>
      </c>
    </row>
    <row r="2192" spans="1:5" ht="13.9" customHeight="1" x14ac:dyDescent="0.2">
      <c r="A2192" s="4" t="s">
        <v>6517</v>
      </c>
      <c r="B2192" s="5">
        <v>3</v>
      </c>
      <c r="C2192" s="5" t="s">
        <v>6889</v>
      </c>
      <c r="D2192" s="5" t="s">
        <v>6774</v>
      </c>
      <c r="E2192" s="6">
        <v>23.97</v>
      </c>
    </row>
    <row r="2193" spans="1:5" ht="13.9" customHeight="1" x14ac:dyDescent="0.2">
      <c r="A2193" s="4" t="s">
        <v>6517</v>
      </c>
      <c r="B2193" s="5">
        <v>2</v>
      </c>
      <c r="C2193" s="5" t="s">
        <v>6744</v>
      </c>
      <c r="D2193" s="5" t="s">
        <v>6593</v>
      </c>
      <c r="E2193" s="6">
        <v>22</v>
      </c>
    </row>
    <row r="2194" spans="1:5" ht="13.9" customHeight="1" x14ac:dyDescent="0.2">
      <c r="A2194" s="4" t="s">
        <v>6517</v>
      </c>
      <c r="B2194" s="5">
        <v>3</v>
      </c>
      <c r="C2194" s="5" t="s">
        <v>6663</v>
      </c>
      <c r="D2194" s="5" t="s">
        <v>6593</v>
      </c>
      <c r="E2194" s="6">
        <v>33</v>
      </c>
    </row>
    <row r="2195" spans="1:5" ht="13.9" customHeight="1" x14ac:dyDescent="0.2">
      <c r="A2195" s="4" t="s">
        <v>6517</v>
      </c>
      <c r="B2195" s="5">
        <v>1</v>
      </c>
      <c r="C2195" s="5" t="s">
        <v>6612</v>
      </c>
      <c r="D2195" s="5" t="s">
        <v>6593</v>
      </c>
      <c r="E2195" s="6">
        <v>11</v>
      </c>
    </row>
    <row r="2196" spans="1:5" ht="13.9" customHeight="1" x14ac:dyDescent="0.2">
      <c r="A2196" s="4" t="s">
        <v>6517</v>
      </c>
      <c r="B2196" s="5">
        <v>1</v>
      </c>
      <c r="C2196" s="5" t="s">
        <v>7004</v>
      </c>
      <c r="D2196" s="5" t="s">
        <v>6593</v>
      </c>
      <c r="E2196" s="6">
        <v>11</v>
      </c>
    </row>
    <row r="2197" spans="1:5" ht="13.9" customHeight="1" x14ac:dyDescent="0.2">
      <c r="A2197" s="4" t="s">
        <v>6517</v>
      </c>
      <c r="B2197" s="5">
        <v>12</v>
      </c>
      <c r="C2197" s="5" t="s">
        <v>6587</v>
      </c>
      <c r="D2197" s="5" t="s">
        <v>6576</v>
      </c>
      <c r="E2197" s="6">
        <v>120</v>
      </c>
    </row>
    <row r="2198" spans="1:5" ht="13.9" customHeight="1" x14ac:dyDescent="0.2">
      <c r="A2198" s="4" t="s">
        <v>6517</v>
      </c>
      <c r="B2198" s="5">
        <v>2</v>
      </c>
      <c r="C2198" s="5" t="s">
        <v>6769</v>
      </c>
      <c r="D2198" s="5" t="s">
        <v>6593</v>
      </c>
      <c r="E2198" s="6">
        <v>22</v>
      </c>
    </row>
    <row r="2199" spans="1:5" ht="13.9" customHeight="1" x14ac:dyDescent="0.2">
      <c r="A2199" s="4" t="s">
        <v>6517</v>
      </c>
      <c r="B2199" s="5">
        <v>4</v>
      </c>
      <c r="C2199" s="5" t="s">
        <v>6611</v>
      </c>
      <c r="D2199" s="5" t="s">
        <v>6593</v>
      </c>
      <c r="E2199" s="6">
        <v>44</v>
      </c>
    </row>
    <row r="2200" spans="1:5" ht="13.9" customHeight="1" x14ac:dyDescent="0.2">
      <c r="A2200" s="4" t="s">
        <v>6517</v>
      </c>
      <c r="B2200" s="5">
        <v>9</v>
      </c>
      <c r="C2200" s="5" t="s">
        <v>6542</v>
      </c>
      <c r="D2200" s="5" t="s">
        <v>6543</v>
      </c>
      <c r="E2200" s="6">
        <v>54</v>
      </c>
    </row>
    <row r="2201" spans="1:5" ht="13.9" customHeight="1" x14ac:dyDescent="0.2">
      <c r="A2201" s="4" t="s">
        <v>6517</v>
      </c>
      <c r="B2201" s="5">
        <v>2</v>
      </c>
      <c r="C2201" s="5" t="s">
        <v>6943</v>
      </c>
      <c r="D2201" s="5" t="s">
        <v>6944</v>
      </c>
      <c r="E2201" s="6">
        <v>26.98</v>
      </c>
    </row>
    <row r="2202" spans="1:5" ht="13.9" customHeight="1" x14ac:dyDescent="0.2">
      <c r="A2202" s="4" t="s">
        <v>6517</v>
      </c>
      <c r="B2202" s="5">
        <v>1</v>
      </c>
      <c r="C2202" s="5" t="s">
        <v>6713</v>
      </c>
      <c r="D2202" s="5" t="s">
        <v>6692</v>
      </c>
      <c r="E2202" s="6">
        <v>5.49</v>
      </c>
    </row>
    <row r="2203" spans="1:5" ht="13.9" customHeight="1" x14ac:dyDescent="0.2">
      <c r="A2203" s="4" t="s">
        <v>6517</v>
      </c>
      <c r="B2203" s="5">
        <v>1</v>
      </c>
      <c r="C2203" s="5" t="s">
        <v>6723</v>
      </c>
      <c r="D2203" s="5" t="s">
        <v>6722</v>
      </c>
      <c r="E2203" s="6">
        <v>6.99</v>
      </c>
    </row>
    <row r="2204" spans="1:5" ht="13.9" customHeight="1" x14ac:dyDescent="0.2">
      <c r="A2204" s="4" t="s">
        <v>6517</v>
      </c>
      <c r="B2204" s="5">
        <v>7</v>
      </c>
      <c r="C2204" s="5" t="s">
        <v>6569</v>
      </c>
      <c r="D2204" s="5" t="s">
        <v>6570</v>
      </c>
      <c r="E2204" s="6">
        <v>42</v>
      </c>
    </row>
    <row r="2205" spans="1:5" ht="13.9" customHeight="1" x14ac:dyDescent="0.2">
      <c r="A2205" s="4" t="s">
        <v>6517</v>
      </c>
      <c r="B2205" s="5">
        <v>1</v>
      </c>
      <c r="C2205" s="5" t="s">
        <v>6998</v>
      </c>
      <c r="D2205" s="5" t="s">
        <v>6999</v>
      </c>
      <c r="E2205" s="6">
        <v>11</v>
      </c>
    </row>
    <row r="2206" spans="1:5" ht="13.9" customHeight="1" x14ac:dyDescent="0.2">
      <c r="A2206" s="4" t="s">
        <v>6517</v>
      </c>
      <c r="B2206" s="5">
        <v>6</v>
      </c>
      <c r="C2206" s="5" t="s">
        <v>6757</v>
      </c>
      <c r="D2206" s="5" t="s">
        <v>6593</v>
      </c>
      <c r="E2206" s="6">
        <v>66</v>
      </c>
    </row>
    <row r="2207" spans="1:5" ht="13.9" customHeight="1" x14ac:dyDescent="0.2">
      <c r="A2207" s="4" t="s">
        <v>6517</v>
      </c>
      <c r="B2207" s="5">
        <v>1</v>
      </c>
      <c r="C2207" s="5" t="s">
        <v>6764</v>
      </c>
      <c r="D2207" s="5" t="s">
        <v>6735</v>
      </c>
      <c r="E2207" s="6">
        <v>6</v>
      </c>
    </row>
    <row r="2208" spans="1:5" ht="13.9" customHeight="1" x14ac:dyDescent="0.2">
      <c r="A2208" s="4" t="s">
        <v>6517</v>
      </c>
      <c r="B2208" s="5">
        <v>1</v>
      </c>
      <c r="C2208" s="5" t="s">
        <v>6564</v>
      </c>
      <c r="D2208" s="5" t="s">
        <v>6565</v>
      </c>
      <c r="E2208" s="6">
        <v>9.99</v>
      </c>
    </row>
    <row r="2209" spans="1:5" ht="13.9" customHeight="1" x14ac:dyDescent="0.2">
      <c r="A2209" s="4" t="s">
        <v>6517</v>
      </c>
      <c r="B2209" s="5">
        <v>1</v>
      </c>
      <c r="C2209" s="5" t="s">
        <v>6562</v>
      </c>
      <c r="D2209" s="5" t="s">
        <v>6563</v>
      </c>
      <c r="E2209" s="6">
        <v>15</v>
      </c>
    </row>
    <row r="2210" spans="1:5" ht="13.9" customHeight="1" x14ac:dyDescent="0.2">
      <c r="A2210" s="4" t="s">
        <v>6517</v>
      </c>
      <c r="B2210" s="5">
        <v>1</v>
      </c>
      <c r="C2210" s="5" t="s">
        <v>6618</v>
      </c>
      <c r="D2210" s="5" t="s">
        <v>6593</v>
      </c>
      <c r="E2210" s="6">
        <v>11</v>
      </c>
    </row>
    <row r="2211" spans="1:5" ht="13.9" customHeight="1" x14ac:dyDescent="0.2">
      <c r="A2211" s="4" t="s">
        <v>6517</v>
      </c>
      <c r="B2211" s="5">
        <v>1</v>
      </c>
      <c r="C2211" s="5" t="s">
        <v>6990</v>
      </c>
      <c r="D2211" s="5" t="s">
        <v>6593</v>
      </c>
      <c r="E2211" s="6">
        <v>11</v>
      </c>
    </row>
    <row r="2212" spans="1:5" ht="13.9" customHeight="1" x14ac:dyDescent="0.2">
      <c r="A2212" s="4" t="s">
        <v>6517</v>
      </c>
      <c r="B2212" s="5">
        <v>2</v>
      </c>
      <c r="C2212" s="5" t="s">
        <v>6867</v>
      </c>
      <c r="D2212" s="5" t="s">
        <v>6593</v>
      </c>
      <c r="E2212" s="6">
        <v>22</v>
      </c>
    </row>
    <row r="2213" spans="1:5" ht="13.9" customHeight="1" x14ac:dyDescent="0.2">
      <c r="A2213" s="4" t="s">
        <v>6517</v>
      </c>
      <c r="B2213" s="5">
        <v>2</v>
      </c>
      <c r="C2213" s="5" t="s">
        <v>6711</v>
      </c>
      <c r="D2213" s="5" t="s">
        <v>6712</v>
      </c>
      <c r="E2213" s="6">
        <v>15.98</v>
      </c>
    </row>
    <row r="2214" spans="1:5" ht="13.9" customHeight="1" x14ac:dyDescent="0.2">
      <c r="A2214" s="4" t="s">
        <v>6517</v>
      </c>
      <c r="B2214" s="5">
        <v>17</v>
      </c>
      <c r="C2214" s="5" t="s">
        <v>6772</v>
      </c>
      <c r="D2214" s="5" t="s">
        <v>6593</v>
      </c>
      <c r="E2214" s="6">
        <v>187</v>
      </c>
    </row>
    <row r="2215" spans="1:5" ht="13.9" customHeight="1" x14ac:dyDescent="0.2">
      <c r="A2215" s="4" t="s">
        <v>6517</v>
      </c>
      <c r="B2215" s="5">
        <v>2</v>
      </c>
      <c r="C2215" s="5" t="s">
        <v>6622</v>
      </c>
      <c r="D2215" s="5" t="s">
        <v>6593</v>
      </c>
      <c r="E2215" s="6">
        <v>22</v>
      </c>
    </row>
    <row r="2216" spans="1:5" ht="13.9" customHeight="1" x14ac:dyDescent="0.2">
      <c r="A2216" s="4" t="s">
        <v>6517</v>
      </c>
      <c r="B2216" s="5">
        <v>2</v>
      </c>
      <c r="C2216" s="5" t="s">
        <v>6686</v>
      </c>
      <c r="D2216" s="5" t="s">
        <v>6593</v>
      </c>
      <c r="E2216" s="6">
        <v>22</v>
      </c>
    </row>
    <row r="2217" spans="1:5" ht="13.9" customHeight="1" x14ac:dyDescent="0.2">
      <c r="A2217" s="4" t="s">
        <v>6517</v>
      </c>
      <c r="B2217" s="5">
        <v>5</v>
      </c>
      <c r="C2217" s="5" t="s">
        <v>6558</v>
      </c>
      <c r="D2217" s="5" t="s">
        <v>6559</v>
      </c>
      <c r="E2217" s="6">
        <v>40</v>
      </c>
    </row>
    <row r="2218" spans="1:5" ht="13.9" customHeight="1" x14ac:dyDescent="0.2">
      <c r="A2218" s="4" t="s">
        <v>6517</v>
      </c>
      <c r="B2218" s="5">
        <v>2</v>
      </c>
      <c r="C2218" s="5" t="s">
        <v>6912</v>
      </c>
      <c r="D2218" s="5" t="s">
        <v>6593</v>
      </c>
      <c r="E2218" s="6">
        <v>22</v>
      </c>
    </row>
    <row r="2219" spans="1:5" ht="13.9" customHeight="1" x14ac:dyDescent="0.2">
      <c r="A2219" s="4" t="s">
        <v>6517</v>
      </c>
      <c r="B2219" s="5">
        <v>2</v>
      </c>
      <c r="C2219" s="5" t="s">
        <v>6655</v>
      </c>
      <c r="D2219" s="5" t="s">
        <v>6656</v>
      </c>
      <c r="E2219" s="6">
        <v>19.98</v>
      </c>
    </row>
    <row r="2220" spans="1:5" ht="13.9" customHeight="1" x14ac:dyDescent="0.2">
      <c r="A2220" s="4" t="s">
        <v>6517</v>
      </c>
      <c r="B2220" s="5">
        <v>2</v>
      </c>
      <c r="C2220" s="5" t="s">
        <v>6721</v>
      </c>
      <c r="D2220" s="5" t="s">
        <v>6722</v>
      </c>
      <c r="E2220" s="6">
        <v>13.98</v>
      </c>
    </row>
    <row r="2221" spans="1:5" ht="13.9" customHeight="1" x14ac:dyDescent="0.2">
      <c r="A2221" s="4" t="s">
        <v>6517</v>
      </c>
      <c r="B2221" s="5">
        <v>2</v>
      </c>
      <c r="C2221" s="5" t="s">
        <v>6688</v>
      </c>
      <c r="D2221" s="5" t="s">
        <v>6689</v>
      </c>
      <c r="E2221" s="6">
        <v>22</v>
      </c>
    </row>
    <row r="2222" spans="1:5" ht="13.9" customHeight="1" x14ac:dyDescent="0.2">
      <c r="A2222" s="4" t="s">
        <v>6517</v>
      </c>
      <c r="B2222" s="5">
        <v>1</v>
      </c>
      <c r="C2222" s="5" t="s">
        <v>6728</v>
      </c>
      <c r="D2222" s="5" t="s">
        <v>6593</v>
      </c>
      <c r="E2222" s="6">
        <v>11</v>
      </c>
    </row>
    <row r="2223" spans="1:5" ht="13.9" customHeight="1" x14ac:dyDescent="0.2">
      <c r="A2223" s="4" t="s">
        <v>6517</v>
      </c>
      <c r="B2223" s="5">
        <v>2</v>
      </c>
      <c r="C2223" s="5" t="s">
        <v>6709</v>
      </c>
      <c r="D2223" s="5" t="s">
        <v>6710</v>
      </c>
      <c r="E2223" s="6">
        <v>22</v>
      </c>
    </row>
    <row r="2224" spans="1:5" ht="13.9" customHeight="1" x14ac:dyDescent="0.2">
      <c r="A2224" s="4" t="s">
        <v>6517</v>
      </c>
      <c r="B2224" s="5">
        <v>1</v>
      </c>
      <c r="C2224" s="5" t="s">
        <v>6869</v>
      </c>
      <c r="D2224" s="5" t="s">
        <v>6593</v>
      </c>
      <c r="E2224" s="6">
        <v>11</v>
      </c>
    </row>
    <row r="2225" spans="1:5" ht="13.9" customHeight="1" x14ac:dyDescent="0.2">
      <c r="A2225" s="4" t="s">
        <v>6517</v>
      </c>
      <c r="B2225" s="5">
        <v>4</v>
      </c>
      <c r="C2225" s="5" t="s">
        <v>6530</v>
      </c>
      <c r="D2225" s="5" t="s">
        <v>6531</v>
      </c>
      <c r="E2225" s="6">
        <v>28</v>
      </c>
    </row>
    <row r="2226" spans="1:5" ht="13.9" customHeight="1" x14ac:dyDescent="0.2">
      <c r="A2226" s="4" t="s">
        <v>6517</v>
      </c>
      <c r="B2226" s="5">
        <v>2</v>
      </c>
      <c r="C2226" s="5" t="s">
        <v>6657</v>
      </c>
      <c r="D2226" s="5" t="s">
        <v>6593</v>
      </c>
      <c r="E2226" s="6">
        <v>22</v>
      </c>
    </row>
    <row r="2227" spans="1:5" ht="13.9" customHeight="1" x14ac:dyDescent="0.2">
      <c r="A2227" s="4" t="s">
        <v>6517</v>
      </c>
      <c r="B2227" s="5">
        <v>2</v>
      </c>
      <c r="C2227" s="5" t="s">
        <v>6907</v>
      </c>
      <c r="D2227" s="5" t="s">
        <v>6593</v>
      </c>
      <c r="E2227" s="6">
        <v>22</v>
      </c>
    </row>
    <row r="2228" spans="1:5" ht="13.9" customHeight="1" x14ac:dyDescent="0.2">
      <c r="A2228" s="4" t="s">
        <v>6517</v>
      </c>
      <c r="B2228" s="5">
        <v>13</v>
      </c>
      <c r="C2228" s="5" t="s">
        <v>6538</v>
      </c>
      <c r="D2228" s="5" t="s">
        <v>6539</v>
      </c>
      <c r="E2228" s="6">
        <v>130</v>
      </c>
    </row>
    <row r="2229" spans="1:5" ht="13.9" customHeight="1" x14ac:dyDescent="0.2">
      <c r="A2229" s="4" t="s">
        <v>6517</v>
      </c>
      <c r="B2229" s="5">
        <v>3</v>
      </c>
      <c r="C2229" s="5" t="s">
        <v>6589</v>
      </c>
      <c r="D2229" s="5" t="s">
        <v>6590</v>
      </c>
      <c r="E2229" s="6">
        <v>18</v>
      </c>
    </row>
    <row r="2230" spans="1:5" ht="13.9" customHeight="1" x14ac:dyDescent="0.2">
      <c r="A2230" s="4" t="s">
        <v>6517</v>
      </c>
      <c r="B2230" s="5">
        <v>5</v>
      </c>
      <c r="C2230" s="5" t="s">
        <v>6587</v>
      </c>
      <c r="D2230" s="5" t="s">
        <v>6576</v>
      </c>
      <c r="E2230" s="6">
        <v>50</v>
      </c>
    </row>
    <row r="2231" spans="1:5" ht="13.9" customHeight="1" x14ac:dyDescent="0.2">
      <c r="A2231" s="4" t="s">
        <v>6517</v>
      </c>
      <c r="B2231" s="5">
        <v>2</v>
      </c>
      <c r="C2231" s="5" t="s">
        <v>6770</v>
      </c>
      <c r="D2231" s="5" t="s">
        <v>6555</v>
      </c>
      <c r="E2231" s="6">
        <v>7.98</v>
      </c>
    </row>
    <row r="2232" spans="1:5" ht="13.9" customHeight="1" x14ac:dyDescent="0.2">
      <c r="A2232" s="4" t="s">
        <v>6517</v>
      </c>
      <c r="B2232" s="5">
        <v>1</v>
      </c>
      <c r="C2232" s="5" t="s">
        <v>6780</v>
      </c>
      <c r="D2232" s="5" t="s">
        <v>6555</v>
      </c>
      <c r="E2232" s="6">
        <v>3.99</v>
      </c>
    </row>
    <row r="2233" spans="1:5" ht="13.9" customHeight="1" x14ac:dyDescent="0.2">
      <c r="A2233" s="4" t="s">
        <v>6517</v>
      </c>
      <c r="B2233" s="5">
        <v>4</v>
      </c>
      <c r="C2233" s="5" t="s">
        <v>6596</v>
      </c>
      <c r="D2233" s="5" t="s">
        <v>6597</v>
      </c>
      <c r="E2233" s="6">
        <v>31.96</v>
      </c>
    </row>
    <row r="2234" spans="1:5" ht="13.9" customHeight="1" x14ac:dyDescent="0.2">
      <c r="A2234" s="4" t="s">
        <v>6517</v>
      </c>
      <c r="B2234" s="5">
        <v>1</v>
      </c>
      <c r="C2234" s="5" t="s">
        <v>6740</v>
      </c>
      <c r="D2234" s="5" t="s">
        <v>6567</v>
      </c>
      <c r="E2234" s="6">
        <v>3.99</v>
      </c>
    </row>
    <row r="2235" spans="1:5" ht="13.9" customHeight="1" x14ac:dyDescent="0.2">
      <c r="A2235" s="4" t="s">
        <v>6517</v>
      </c>
      <c r="B2235" s="5">
        <v>1</v>
      </c>
      <c r="C2235" s="5" t="s">
        <v>6528</v>
      </c>
      <c r="D2235" s="5" t="s">
        <v>6529</v>
      </c>
      <c r="E2235" s="6">
        <v>2.99</v>
      </c>
    </row>
    <row r="2236" spans="1:5" ht="13.9" customHeight="1" x14ac:dyDescent="0.2">
      <c r="A2236" s="4" t="s">
        <v>6517</v>
      </c>
      <c r="B2236" s="5">
        <v>1</v>
      </c>
      <c r="C2236" s="5" t="s">
        <v>6754</v>
      </c>
      <c r="D2236" s="5" t="s">
        <v>6642</v>
      </c>
      <c r="E2236" s="6">
        <v>7.99</v>
      </c>
    </row>
    <row r="2237" spans="1:5" ht="13.9" customHeight="1" x14ac:dyDescent="0.2">
      <c r="A2237" s="4" t="s">
        <v>6517</v>
      </c>
      <c r="B2237" s="5">
        <v>1</v>
      </c>
      <c r="C2237" s="5" t="s">
        <v>6914</v>
      </c>
      <c r="D2237" s="5" t="s">
        <v>6915</v>
      </c>
      <c r="E2237" s="6">
        <v>5.99</v>
      </c>
    </row>
    <row r="2238" spans="1:5" ht="13.9" customHeight="1" x14ac:dyDescent="0.2">
      <c r="A2238" s="4" t="s">
        <v>6517</v>
      </c>
      <c r="B2238" s="5">
        <v>3</v>
      </c>
      <c r="C2238" s="5" t="s">
        <v>6552</v>
      </c>
      <c r="D2238" s="5" t="s">
        <v>6553</v>
      </c>
      <c r="E2238" s="6">
        <v>30</v>
      </c>
    </row>
    <row r="2239" spans="1:5" ht="13.9" customHeight="1" x14ac:dyDescent="0.2">
      <c r="A2239" s="4" t="s">
        <v>6517</v>
      </c>
      <c r="B2239" s="5">
        <v>6</v>
      </c>
      <c r="C2239" s="5" t="s">
        <v>7044</v>
      </c>
      <c r="D2239" s="5" t="s">
        <v>7045</v>
      </c>
      <c r="E2239" s="6">
        <v>36</v>
      </c>
    </row>
    <row r="2240" spans="1:5" ht="13.9" customHeight="1" x14ac:dyDescent="0.2">
      <c r="A2240" s="4" t="s">
        <v>6517</v>
      </c>
      <c r="B2240" s="5">
        <v>1</v>
      </c>
      <c r="C2240" s="5" t="s">
        <v>6691</v>
      </c>
      <c r="D2240" s="5" t="s">
        <v>6692</v>
      </c>
      <c r="E2240" s="6">
        <v>5.49</v>
      </c>
    </row>
    <row r="2241" spans="1:5" ht="13.9" customHeight="1" x14ac:dyDescent="0.2">
      <c r="A2241" s="4" t="s">
        <v>6517</v>
      </c>
      <c r="B2241" s="5">
        <v>1</v>
      </c>
      <c r="C2241" s="5" t="s">
        <v>6782</v>
      </c>
      <c r="D2241" s="5" t="s">
        <v>6567</v>
      </c>
      <c r="E2241" s="6">
        <v>3.99</v>
      </c>
    </row>
    <row r="2242" spans="1:5" ht="13.9" customHeight="1" x14ac:dyDescent="0.2">
      <c r="A2242" s="4" t="s">
        <v>6517</v>
      </c>
      <c r="B2242" s="5">
        <v>1</v>
      </c>
      <c r="C2242" s="5" t="s">
        <v>6963</v>
      </c>
      <c r="D2242" s="5" t="s">
        <v>6739</v>
      </c>
      <c r="E2242" s="6">
        <v>4.99</v>
      </c>
    </row>
    <row r="2243" spans="1:5" ht="13.9" customHeight="1" x14ac:dyDescent="0.2">
      <c r="A2243" s="4" t="s">
        <v>6517</v>
      </c>
      <c r="B2243" s="5">
        <v>1</v>
      </c>
      <c r="C2243" s="5" t="s">
        <v>6589</v>
      </c>
      <c r="D2243" s="5" t="s">
        <v>6590</v>
      </c>
      <c r="E2243" s="6">
        <v>6</v>
      </c>
    </row>
    <row r="2244" spans="1:5" ht="13.9" customHeight="1" x14ac:dyDescent="0.2">
      <c r="A2244" s="4" t="s">
        <v>6517</v>
      </c>
      <c r="B2244" s="5">
        <v>3</v>
      </c>
      <c r="C2244" s="5" t="s">
        <v>6627</v>
      </c>
      <c r="D2244" s="5" t="s">
        <v>6617</v>
      </c>
      <c r="E2244" s="6">
        <v>20.97</v>
      </c>
    </row>
    <row r="2245" spans="1:5" ht="13.9" customHeight="1" x14ac:dyDescent="0.2">
      <c r="A2245" s="4" t="s">
        <v>6517</v>
      </c>
      <c r="B2245" s="5">
        <v>1</v>
      </c>
      <c r="C2245" s="5" t="s">
        <v>6711</v>
      </c>
      <c r="D2245" s="5" t="s">
        <v>6712</v>
      </c>
      <c r="E2245" s="6">
        <v>7.99</v>
      </c>
    </row>
    <row r="2246" spans="1:5" ht="13.9" customHeight="1" x14ac:dyDescent="0.2">
      <c r="A2246" s="4" t="s">
        <v>6517</v>
      </c>
      <c r="B2246" s="5">
        <v>1</v>
      </c>
      <c r="C2246" s="5" t="s">
        <v>6832</v>
      </c>
      <c r="D2246" s="5" t="s">
        <v>6567</v>
      </c>
      <c r="E2246" s="6">
        <v>3.99</v>
      </c>
    </row>
    <row r="2247" spans="1:5" ht="13.9" customHeight="1" x14ac:dyDescent="0.2">
      <c r="A2247" s="4" t="s">
        <v>6517</v>
      </c>
      <c r="B2247" s="5">
        <v>1</v>
      </c>
      <c r="C2247" s="5" t="s">
        <v>6778</v>
      </c>
      <c r="D2247" s="5" t="s">
        <v>6555</v>
      </c>
      <c r="E2247" s="6">
        <v>3.99</v>
      </c>
    </row>
    <row r="2248" spans="1:5" ht="13.9" customHeight="1" x14ac:dyDescent="0.2">
      <c r="A2248" s="4" t="s">
        <v>6517</v>
      </c>
      <c r="B2248" s="5">
        <v>1</v>
      </c>
      <c r="C2248" s="5" t="s">
        <v>6905</v>
      </c>
      <c r="D2248" s="5" t="s">
        <v>6906</v>
      </c>
      <c r="E2248" s="6">
        <v>5.99</v>
      </c>
    </row>
    <row r="2249" spans="1:5" ht="13.9" customHeight="1" x14ac:dyDescent="0.2">
      <c r="A2249" s="4" t="s">
        <v>6517</v>
      </c>
      <c r="B2249" s="5">
        <v>2</v>
      </c>
      <c r="C2249" s="5" t="s">
        <v>6579</v>
      </c>
      <c r="D2249" s="5" t="s">
        <v>6580</v>
      </c>
      <c r="E2249" s="6">
        <v>14</v>
      </c>
    </row>
    <row r="2250" spans="1:5" ht="13.9" customHeight="1" x14ac:dyDescent="0.2">
      <c r="A2250" s="4" t="s">
        <v>6517</v>
      </c>
      <c r="B2250" s="5">
        <v>2</v>
      </c>
      <c r="C2250" s="5" t="s">
        <v>6755</v>
      </c>
      <c r="D2250" s="5" t="s">
        <v>6567</v>
      </c>
      <c r="E2250" s="6">
        <v>7.98</v>
      </c>
    </row>
    <row r="2251" spans="1:5" ht="13.9" customHeight="1" x14ac:dyDescent="0.2">
      <c r="A2251" s="4" t="s">
        <v>6517</v>
      </c>
      <c r="B2251" s="5">
        <v>1</v>
      </c>
      <c r="C2251" s="5" t="s">
        <v>6707</v>
      </c>
      <c r="D2251" s="5" t="s">
        <v>6708</v>
      </c>
      <c r="E2251" s="6">
        <v>4.99</v>
      </c>
    </row>
    <row r="2252" spans="1:5" ht="13.9" customHeight="1" x14ac:dyDescent="0.2">
      <c r="A2252" s="4" t="s">
        <v>6517</v>
      </c>
      <c r="B2252" s="5">
        <v>2</v>
      </c>
      <c r="C2252" s="5" t="s">
        <v>6723</v>
      </c>
      <c r="D2252" s="5" t="s">
        <v>6722</v>
      </c>
      <c r="E2252" s="6">
        <v>13.98</v>
      </c>
    </row>
    <row r="2253" spans="1:5" ht="13.9" customHeight="1" x14ac:dyDescent="0.2">
      <c r="A2253" s="4" t="s">
        <v>6517</v>
      </c>
      <c r="B2253" s="5">
        <v>1</v>
      </c>
      <c r="C2253" s="5" t="s">
        <v>6536</v>
      </c>
      <c r="D2253" s="5" t="s">
        <v>6537</v>
      </c>
      <c r="E2253" s="6">
        <v>2.99</v>
      </c>
    </row>
    <row r="2254" spans="1:5" ht="13.9" customHeight="1" x14ac:dyDescent="0.2">
      <c r="A2254" s="4" t="s">
        <v>6517</v>
      </c>
      <c r="B2254" s="5">
        <v>1</v>
      </c>
      <c r="C2254" s="5" t="s">
        <v>6554</v>
      </c>
      <c r="D2254" s="5" t="s">
        <v>6555</v>
      </c>
      <c r="E2254" s="6">
        <v>3.99</v>
      </c>
    </row>
    <row r="2255" spans="1:5" ht="13.9" customHeight="1" x14ac:dyDescent="0.2">
      <c r="A2255" s="4" t="s">
        <v>6517</v>
      </c>
      <c r="B2255" s="5">
        <v>1</v>
      </c>
      <c r="C2255" s="5" t="s">
        <v>6802</v>
      </c>
      <c r="D2255" s="5" t="s">
        <v>6803</v>
      </c>
      <c r="E2255" s="6">
        <v>9.99</v>
      </c>
    </row>
    <row r="2256" spans="1:5" ht="13.9" customHeight="1" x14ac:dyDescent="0.2">
      <c r="A2256" s="4" t="s">
        <v>6517</v>
      </c>
      <c r="B2256" s="5">
        <v>1</v>
      </c>
      <c r="C2256" s="5" t="s">
        <v>6917</v>
      </c>
      <c r="D2256" s="5" t="s">
        <v>6537</v>
      </c>
      <c r="E2256" s="6">
        <v>2.99</v>
      </c>
    </row>
    <row r="2257" spans="1:5" ht="13.9" customHeight="1" x14ac:dyDescent="0.2">
      <c r="A2257" s="4" t="s">
        <v>6517</v>
      </c>
      <c r="B2257" s="5">
        <v>2</v>
      </c>
      <c r="C2257" s="5" t="s">
        <v>6542</v>
      </c>
      <c r="D2257" s="5" t="s">
        <v>6543</v>
      </c>
      <c r="E2257" s="6">
        <v>12</v>
      </c>
    </row>
    <row r="2258" spans="1:5" ht="13.9" customHeight="1" x14ac:dyDescent="0.2">
      <c r="A2258" s="4" t="s">
        <v>6517</v>
      </c>
      <c r="B2258" s="5">
        <v>2</v>
      </c>
      <c r="C2258" s="5" t="s">
        <v>6641</v>
      </c>
      <c r="D2258" s="5" t="s">
        <v>6642</v>
      </c>
      <c r="E2258" s="6">
        <v>15.98</v>
      </c>
    </row>
    <row r="2259" spans="1:5" ht="13.9" customHeight="1" x14ac:dyDescent="0.2">
      <c r="A2259" s="4" t="s">
        <v>6517</v>
      </c>
      <c r="B2259" s="5">
        <v>2</v>
      </c>
      <c r="C2259" s="5" t="s">
        <v>6910</v>
      </c>
      <c r="D2259" s="5" t="s">
        <v>6911</v>
      </c>
      <c r="E2259" s="6">
        <v>6.98</v>
      </c>
    </row>
    <row r="2260" spans="1:5" ht="13.9" customHeight="1" x14ac:dyDescent="0.2">
      <c r="A2260" s="4" t="s">
        <v>6517</v>
      </c>
      <c r="B2260" s="5">
        <v>12</v>
      </c>
      <c r="C2260" s="5" t="s">
        <v>6538</v>
      </c>
      <c r="D2260" s="5" t="s">
        <v>6539</v>
      </c>
      <c r="E2260" s="6">
        <v>120</v>
      </c>
    </row>
    <row r="2261" spans="1:5" ht="13.9" customHeight="1" x14ac:dyDescent="0.2">
      <c r="A2261" s="4" t="s">
        <v>6517</v>
      </c>
      <c r="B2261" s="5">
        <v>1</v>
      </c>
      <c r="C2261" s="5" t="s">
        <v>6842</v>
      </c>
      <c r="D2261" s="5" t="s">
        <v>6739</v>
      </c>
      <c r="E2261" s="6">
        <v>4.99</v>
      </c>
    </row>
    <row r="2262" spans="1:5" ht="13.9" customHeight="1" x14ac:dyDescent="0.2">
      <c r="A2262" s="4" t="s">
        <v>6517</v>
      </c>
      <c r="B2262" s="5">
        <v>3</v>
      </c>
      <c r="C2262" s="5" t="s">
        <v>6813</v>
      </c>
      <c r="D2262" s="5" t="s">
        <v>6814</v>
      </c>
      <c r="E2262" s="6">
        <v>14.97</v>
      </c>
    </row>
    <row r="2263" spans="1:5" ht="13.9" customHeight="1" x14ac:dyDescent="0.2">
      <c r="A2263" s="4" t="s">
        <v>6517</v>
      </c>
      <c r="B2263" s="5">
        <v>1</v>
      </c>
      <c r="C2263" s="5" t="s">
        <v>6569</v>
      </c>
      <c r="D2263" s="5" t="s">
        <v>6570</v>
      </c>
      <c r="E2263" s="6">
        <v>6</v>
      </c>
    </row>
    <row r="2264" spans="1:5" ht="13.9" customHeight="1" x14ac:dyDescent="0.2">
      <c r="A2264" s="4" t="s">
        <v>6517</v>
      </c>
      <c r="B2264" s="5">
        <v>1</v>
      </c>
      <c r="C2264" s="5" t="s">
        <v>6904</v>
      </c>
      <c r="D2264" s="5" t="s">
        <v>6555</v>
      </c>
      <c r="E2264" s="6">
        <v>3.99</v>
      </c>
    </row>
    <row r="2265" spans="1:5" ht="13.9" customHeight="1" x14ac:dyDescent="0.2">
      <c r="A2265" s="4" t="s">
        <v>6517</v>
      </c>
      <c r="B2265" s="5">
        <v>2</v>
      </c>
      <c r="C2265" s="5" t="s">
        <v>6581</v>
      </c>
      <c r="D2265" s="5" t="s">
        <v>6582</v>
      </c>
      <c r="E2265" s="6">
        <v>12</v>
      </c>
    </row>
    <row r="2266" spans="1:5" ht="13.9" customHeight="1" x14ac:dyDescent="0.2">
      <c r="A2266" s="4" t="s">
        <v>6517</v>
      </c>
      <c r="B2266" s="5">
        <v>1</v>
      </c>
      <c r="C2266" s="5" t="s">
        <v>6889</v>
      </c>
      <c r="D2266" s="5" t="s">
        <v>6774</v>
      </c>
      <c r="E2266" s="6">
        <v>7.99</v>
      </c>
    </row>
    <row r="2267" spans="1:5" ht="13.9" customHeight="1" x14ac:dyDescent="0.2">
      <c r="A2267" s="4" t="s">
        <v>6517</v>
      </c>
      <c r="B2267" s="5">
        <v>1</v>
      </c>
      <c r="C2267" s="5" t="s">
        <v>6625</v>
      </c>
      <c r="D2267" s="5" t="s">
        <v>6593</v>
      </c>
      <c r="E2267" s="6">
        <v>11</v>
      </c>
    </row>
    <row r="2268" spans="1:5" ht="13.9" customHeight="1" x14ac:dyDescent="0.2">
      <c r="A2268" s="4" t="s">
        <v>6517</v>
      </c>
      <c r="B2268" s="5">
        <v>1</v>
      </c>
      <c r="C2268" s="5" t="s">
        <v>6854</v>
      </c>
      <c r="D2268" s="5" t="s">
        <v>6855</v>
      </c>
      <c r="E2268" s="6">
        <v>4.99</v>
      </c>
    </row>
    <row r="2269" spans="1:5" ht="13.9" customHeight="1" x14ac:dyDescent="0.2">
      <c r="A2269" s="4" t="s">
        <v>6517</v>
      </c>
      <c r="B2269" s="5">
        <v>3</v>
      </c>
      <c r="C2269" s="5" t="s">
        <v>6664</v>
      </c>
      <c r="D2269" s="5" t="s">
        <v>6597</v>
      </c>
      <c r="E2269" s="6">
        <v>23.97</v>
      </c>
    </row>
    <row r="2270" spans="1:5" ht="13.9" customHeight="1" x14ac:dyDescent="0.2">
      <c r="A2270" s="4" t="s">
        <v>6517</v>
      </c>
      <c r="B2270" s="5">
        <v>2</v>
      </c>
      <c r="C2270" s="5" t="s">
        <v>6530</v>
      </c>
      <c r="D2270" s="5" t="s">
        <v>6531</v>
      </c>
      <c r="E2270" s="6">
        <v>14</v>
      </c>
    </row>
    <row r="2271" spans="1:5" ht="13.9" customHeight="1" x14ac:dyDescent="0.2">
      <c r="A2271" s="4" t="s">
        <v>6517</v>
      </c>
      <c r="B2271" s="5">
        <v>1</v>
      </c>
      <c r="C2271" s="5" t="s">
        <v>6571</v>
      </c>
      <c r="D2271" s="5" t="s">
        <v>6572</v>
      </c>
      <c r="E2271" s="6">
        <v>6</v>
      </c>
    </row>
    <row r="2272" spans="1:5" ht="13.9" customHeight="1" x14ac:dyDescent="0.2">
      <c r="A2272" s="4" t="s">
        <v>6517</v>
      </c>
      <c r="B2272" s="5">
        <v>1</v>
      </c>
      <c r="C2272" s="5" t="s">
        <v>6798</v>
      </c>
      <c r="D2272" s="5" t="s">
        <v>6799</v>
      </c>
      <c r="E2272" s="6">
        <v>2.99</v>
      </c>
    </row>
    <row r="2273" spans="1:5" ht="13.9" customHeight="1" x14ac:dyDescent="0.2">
      <c r="A2273" s="4" t="s">
        <v>6517</v>
      </c>
      <c r="B2273" s="5">
        <v>2</v>
      </c>
      <c r="C2273" s="5" t="s">
        <v>6558</v>
      </c>
      <c r="D2273" s="5" t="s">
        <v>6559</v>
      </c>
      <c r="E2273" s="6">
        <v>16</v>
      </c>
    </row>
    <row r="2274" spans="1:5" ht="13.9" customHeight="1" x14ac:dyDescent="0.2">
      <c r="A2274" s="4" t="s">
        <v>6517</v>
      </c>
      <c r="B2274" s="5">
        <v>3</v>
      </c>
      <c r="C2274" s="5" t="s">
        <v>6598</v>
      </c>
      <c r="D2274" s="5" t="s">
        <v>6599</v>
      </c>
      <c r="E2274" s="6">
        <v>14.97</v>
      </c>
    </row>
    <row r="2275" spans="1:5" ht="13.9" customHeight="1" x14ac:dyDescent="0.2">
      <c r="A2275" s="4" t="s">
        <v>6517</v>
      </c>
      <c r="B2275" s="5">
        <v>14</v>
      </c>
      <c r="C2275" s="5" t="s">
        <v>6556</v>
      </c>
      <c r="D2275" s="5" t="s">
        <v>6557</v>
      </c>
      <c r="E2275" s="6">
        <v>98</v>
      </c>
    </row>
    <row r="2276" spans="1:5" ht="13.9" customHeight="1" x14ac:dyDescent="0.2">
      <c r="A2276" s="4" t="s">
        <v>6517</v>
      </c>
      <c r="B2276" s="5">
        <v>2</v>
      </c>
      <c r="C2276" s="5" t="s">
        <v>6583</v>
      </c>
      <c r="D2276" s="5" t="s">
        <v>6584</v>
      </c>
      <c r="E2276" s="6">
        <v>16</v>
      </c>
    </row>
    <row r="2277" spans="1:5" ht="13.9" customHeight="1" x14ac:dyDescent="0.2">
      <c r="A2277" s="4" t="s">
        <v>6517</v>
      </c>
      <c r="B2277" s="5">
        <v>7</v>
      </c>
      <c r="C2277" s="5" t="s">
        <v>6640</v>
      </c>
      <c r="D2277" s="5" t="s">
        <v>6597</v>
      </c>
      <c r="E2277" s="6">
        <v>55.93</v>
      </c>
    </row>
    <row r="2278" spans="1:5" ht="13.9" customHeight="1" x14ac:dyDescent="0.2">
      <c r="A2278" s="4" t="s">
        <v>6517</v>
      </c>
      <c r="B2278" s="5">
        <v>3</v>
      </c>
      <c r="C2278" s="5" t="s">
        <v>6575</v>
      </c>
      <c r="D2278" s="5" t="s">
        <v>6576</v>
      </c>
      <c r="E2278" s="6">
        <v>30</v>
      </c>
    </row>
    <row r="2279" spans="1:5" ht="14.85" customHeight="1" x14ac:dyDescent="0.2">
      <c r="A2279" s="7"/>
      <c r="B2279" s="8">
        <v>6591</v>
      </c>
      <c r="C2279" s="8"/>
      <c r="D2279" s="8"/>
      <c r="E2279" s="9">
        <v>53179.560000000201</v>
      </c>
    </row>
  </sheetData>
  <phoneticPr fontId="0" type="noConversion"/>
  <printOptions horizontalCentered="1"/>
  <pageMargins left="0.5" right="0.5" top="0.5" bottom="0.5" header="0" footer="0"/>
  <pageSetup fitToHeight="46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60"/>
  <sheetViews>
    <sheetView workbookViewId="0">
      <selection activeCell="I26" sqref="I26"/>
    </sheetView>
  </sheetViews>
  <sheetFormatPr defaultRowHeight="12.75" x14ac:dyDescent="0.2"/>
  <cols>
    <col min="1" max="1" width="16" customWidth="1"/>
    <col min="2" max="2" width="13.85546875" customWidth="1"/>
    <col min="3" max="3" width="17.5703125" customWidth="1"/>
    <col min="4" max="4" width="30.7109375" customWidth="1"/>
    <col min="5" max="5" width="24.140625" customWidth="1"/>
  </cols>
  <sheetData>
    <row r="1" spans="1:5" ht="16.5" customHeight="1" x14ac:dyDescent="0.2">
      <c r="A1" s="2" t="s">
        <v>6513</v>
      </c>
      <c r="B1" s="3" t="s">
        <v>6514</v>
      </c>
      <c r="C1" s="3" t="s">
        <v>6518</v>
      </c>
      <c r="D1" s="3" t="s">
        <v>6519</v>
      </c>
      <c r="E1" s="3" t="s">
        <v>6515</v>
      </c>
    </row>
    <row r="2" spans="1:5" ht="13.9" customHeight="1" x14ac:dyDescent="0.2">
      <c r="A2" s="4" t="s">
        <v>7317</v>
      </c>
      <c r="B2" s="5">
        <v>6</v>
      </c>
      <c r="C2" s="5" t="s">
        <v>7329</v>
      </c>
      <c r="D2" s="5" t="s">
        <v>7330</v>
      </c>
      <c r="E2" s="6">
        <v>11.94</v>
      </c>
    </row>
    <row r="3" spans="1:5" ht="13.9" customHeight="1" x14ac:dyDescent="0.2">
      <c r="A3" s="4" t="s">
        <v>7317</v>
      </c>
      <c r="B3" s="5">
        <v>3</v>
      </c>
      <c r="C3" s="5" t="s">
        <v>7331</v>
      </c>
      <c r="D3" s="5" t="s">
        <v>7330</v>
      </c>
      <c r="E3" s="6">
        <v>5.97</v>
      </c>
    </row>
    <row r="4" spans="1:5" ht="13.9" customHeight="1" x14ac:dyDescent="0.2">
      <c r="A4" s="4" t="s">
        <v>7317</v>
      </c>
      <c r="B4" s="5">
        <v>3</v>
      </c>
      <c r="C4" s="5" t="s">
        <v>7332</v>
      </c>
      <c r="D4" s="5" t="s">
        <v>7333</v>
      </c>
      <c r="E4" s="6">
        <v>20.37</v>
      </c>
    </row>
    <row r="5" spans="1:5" ht="13.9" customHeight="1" x14ac:dyDescent="0.2">
      <c r="A5" s="4" t="s">
        <v>7317</v>
      </c>
      <c r="B5" s="5">
        <v>8</v>
      </c>
      <c r="C5" s="5" t="s">
        <v>7334</v>
      </c>
      <c r="D5" s="5" t="s">
        <v>7335</v>
      </c>
      <c r="E5" s="6">
        <v>31.92</v>
      </c>
    </row>
    <row r="6" spans="1:5" ht="13.9" customHeight="1" x14ac:dyDescent="0.2">
      <c r="A6" s="4" t="s">
        <v>7317</v>
      </c>
      <c r="B6" s="5">
        <v>1</v>
      </c>
      <c r="C6" s="5" t="s">
        <v>7336</v>
      </c>
      <c r="D6" s="5" t="s">
        <v>7046</v>
      </c>
      <c r="E6" s="6">
        <v>6.59</v>
      </c>
    </row>
    <row r="7" spans="1:5" ht="13.9" customHeight="1" x14ac:dyDescent="0.2">
      <c r="A7" s="4" t="s">
        <v>7317</v>
      </c>
      <c r="B7" s="5">
        <v>7</v>
      </c>
      <c r="C7" s="5" t="s">
        <v>7337</v>
      </c>
      <c r="D7" s="5" t="s">
        <v>7330</v>
      </c>
      <c r="E7" s="6">
        <v>13.93</v>
      </c>
    </row>
    <row r="8" spans="1:5" ht="13.9" customHeight="1" x14ac:dyDescent="0.2">
      <c r="A8" s="4" t="s">
        <v>7317</v>
      </c>
      <c r="B8" s="5">
        <v>4</v>
      </c>
      <c r="C8" s="5" t="s">
        <v>7338</v>
      </c>
      <c r="D8" s="5" t="s">
        <v>7339</v>
      </c>
      <c r="E8" s="6">
        <v>19.96</v>
      </c>
    </row>
    <row r="9" spans="1:5" ht="13.9" customHeight="1" x14ac:dyDescent="0.2">
      <c r="A9" s="4" t="s">
        <v>7317</v>
      </c>
      <c r="B9" s="5">
        <v>1</v>
      </c>
      <c r="C9" s="5" t="s">
        <v>7340</v>
      </c>
      <c r="D9" s="5" t="s">
        <v>7341</v>
      </c>
      <c r="E9" s="6">
        <v>11.99</v>
      </c>
    </row>
    <row r="10" spans="1:5" ht="13.9" customHeight="1" x14ac:dyDescent="0.2">
      <c r="A10" s="4" t="s">
        <v>7317</v>
      </c>
      <c r="B10" s="5">
        <v>13</v>
      </c>
      <c r="C10" s="5" t="s">
        <v>7342</v>
      </c>
      <c r="D10" s="5" t="s">
        <v>7343</v>
      </c>
      <c r="E10" s="6">
        <v>6.37</v>
      </c>
    </row>
    <row r="11" spans="1:5" ht="13.9" customHeight="1" x14ac:dyDescent="0.2">
      <c r="A11" s="4" t="s">
        <v>7317</v>
      </c>
      <c r="B11" s="5">
        <v>6</v>
      </c>
      <c r="C11" s="5" t="s">
        <v>7344</v>
      </c>
      <c r="D11" s="5" t="s">
        <v>7345</v>
      </c>
      <c r="E11" s="6">
        <v>53.94</v>
      </c>
    </row>
    <row r="12" spans="1:5" ht="13.9" customHeight="1" x14ac:dyDescent="0.2">
      <c r="A12" s="4" t="s">
        <v>7317</v>
      </c>
      <c r="B12" s="5">
        <v>6</v>
      </c>
      <c r="C12" s="5" t="s">
        <v>7346</v>
      </c>
      <c r="D12" s="5" t="s">
        <v>7330</v>
      </c>
      <c r="E12" s="6">
        <v>29.94</v>
      </c>
    </row>
    <row r="13" spans="1:5" ht="13.9" customHeight="1" x14ac:dyDescent="0.2">
      <c r="A13" s="4" t="s">
        <v>7317</v>
      </c>
      <c r="B13" s="5">
        <v>2</v>
      </c>
      <c r="C13" s="5" t="s">
        <v>7347</v>
      </c>
      <c r="D13" s="5" t="s">
        <v>7348</v>
      </c>
      <c r="E13" s="6">
        <v>21.98</v>
      </c>
    </row>
    <row r="14" spans="1:5" ht="13.9" customHeight="1" x14ac:dyDescent="0.2">
      <c r="A14" s="4" t="s">
        <v>7317</v>
      </c>
      <c r="B14" s="5">
        <v>2</v>
      </c>
      <c r="C14" s="5" t="s">
        <v>7349</v>
      </c>
      <c r="D14" s="5" t="s">
        <v>7350</v>
      </c>
      <c r="E14" s="6">
        <v>34.979999999999997</v>
      </c>
    </row>
    <row r="15" spans="1:5" ht="13.9" customHeight="1" x14ac:dyDescent="0.2">
      <c r="A15" s="4" t="s">
        <v>7317</v>
      </c>
      <c r="B15" s="5">
        <v>4</v>
      </c>
      <c r="C15" s="5" t="s">
        <v>7351</v>
      </c>
      <c r="D15" s="5" t="s">
        <v>7352</v>
      </c>
      <c r="E15" s="6">
        <v>53.96</v>
      </c>
    </row>
    <row r="16" spans="1:5" ht="13.9" customHeight="1" x14ac:dyDescent="0.2">
      <c r="A16" s="4" t="s">
        <v>7317</v>
      </c>
      <c r="B16" s="5">
        <v>1</v>
      </c>
      <c r="C16" s="5" t="s">
        <v>7353</v>
      </c>
      <c r="D16" s="5" t="s">
        <v>7354</v>
      </c>
      <c r="E16" s="6">
        <v>7.79</v>
      </c>
    </row>
    <row r="17" spans="1:5" ht="13.9" customHeight="1" x14ac:dyDescent="0.2">
      <c r="A17" s="4" t="s">
        <v>7317</v>
      </c>
      <c r="B17" s="5">
        <v>1</v>
      </c>
      <c r="C17" s="5" t="s">
        <v>7355</v>
      </c>
      <c r="D17" s="5" t="s">
        <v>7356</v>
      </c>
      <c r="E17" s="6">
        <v>8.99</v>
      </c>
    </row>
    <row r="18" spans="1:5" ht="13.9" customHeight="1" x14ac:dyDescent="0.2">
      <c r="A18" s="4" t="s">
        <v>7317</v>
      </c>
      <c r="B18" s="5">
        <v>2</v>
      </c>
      <c r="C18" s="5" t="s">
        <v>7357</v>
      </c>
      <c r="D18" s="5" t="s">
        <v>7358</v>
      </c>
      <c r="E18" s="6">
        <v>7.98</v>
      </c>
    </row>
    <row r="19" spans="1:5" ht="13.9" customHeight="1" x14ac:dyDescent="0.2">
      <c r="A19" s="4" t="s">
        <v>7317</v>
      </c>
      <c r="B19" s="5">
        <v>2</v>
      </c>
      <c r="C19" s="5" t="s">
        <v>7359</v>
      </c>
      <c r="D19" s="5" t="s">
        <v>7360</v>
      </c>
      <c r="E19" s="6">
        <v>13.98</v>
      </c>
    </row>
    <row r="20" spans="1:5" ht="13.9" customHeight="1" x14ac:dyDescent="0.2">
      <c r="A20" s="4" t="s">
        <v>7317</v>
      </c>
      <c r="B20" s="5">
        <v>2</v>
      </c>
      <c r="C20" s="5" t="s">
        <v>7361</v>
      </c>
      <c r="D20" s="5" t="s">
        <v>7362</v>
      </c>
      <c r="E20" s="6">
        <v>12.98</v>
      </c>
    </row>
    <row r="21" spans="1:5" ht="13.9" customHeight="1" x14ac:dyDescent="0.2">
      <c r="A21" s="4" t="s">
        <v>7317</v>
      </c>
      <c r="B21" s="5">
        <v>2</v>
      </c>
      <c r="C21" s="5" t="s">
        <v>7363</v>
      </c>
      <c r="D21" s="5" t="s">
        <v>7364</v>
      </c>
      <c r="E21" s="6">
        <v>22.58</v>
      </c>
    </row>
    <row r="22" spans="1:5" ht="13.9" customHeight="1" x14ac:dyDescent="0.2">
      <c r="A22" s="4" t="s">
        <v>7317</v>
      </c>
      <c r="B22" s="5">
        <v>6</v>
      </c>
      <c r="C22" s="5" t="s">
        <v>7365</v>
      </c>
      <c r="D22" s="5" t="s">
        <v>7335</v>
      </c>
      <c r="E22" s="6">
        <v>23.94</v>
      </c>
    </row>
    <row r="23" spans="1:5" ht="13.9" customHeight="1" x14ac:dyDescent="0.2">
      <c r="A23" s="4" t="s">
        <v>7317</v>
      </c>
      <c r="B23" s="5">
        <v>2</v>
      </c>
      <c r="C23" s="5" t="s">
        <v>7366</v>
      </c>
      <c r="D23" s="5" t="s">
        <v>7367</v>
      </c>
      <c r="E23" s="6">
        <v>15.18</v>
      </c>
    </row>
    <row r="24" spans="1:5" ht="13.9" customHeight="1" x14ac:dyDescent="0.2">
      <c r="A24" s="4" t="s">
        <v>7317</v>
      </c>
      <c r="B24" s="5">
        <v>5</v>
      </c>
      <c r="C24" s="5" t="s">
        <v>7368</v>
      </c>
      <c r="D24" s="5" t="s">
        <v>7369</v>
      </c>
      <c r="E24" s="6">
        <v>33.950000000000003</v>
      </c>
    </row>
    <row r="25" spans="1:5" ht="13.9" customHeight="1" x14ac:dyDescent="0.2">
      <c r="A25" s="4" t="s">
        <v>7317</v>
      </c>
      <c r="B25" s="5">
        <v>2</v>
      </c>
      <c r="C25" s="5" t="s">
        <v>7370</v>
      </c>
      <c r="D25" s="5" t="s">
        <v>7371</v>
      </c>
      <c r="E25" s="6">
        <v>31.58</v>
      </c>
    </row>
    <row r="26" spans="1:5" ht="13.9" customHeight="1" x14ac:dyDescent="0.2">
      <c r="A26" s="4" t="s">
        <v>7317</v>
      </c>
      <c r="B26" s="5">
        <v>5</v>
      </c>
      <c r="C26" s="5" t="s">
        <v>7372</v>
      </c>
      <c r="D26" s="5" t="s">
        <v>7330</v>
      </c>
      <c r="E26" s="6">
        <v>24.95</v>
      </c>
    </row>
    <row r="27" spans="1:5" ht="13.9" customHeight="1" x14ac:dyDescent="0.2">
      <c r="A27" s="4" t="s">
        <v>7317</v>
      </c>
      <c r="B27" s="5">
        <v>6</v>
      </c>
      <c r="C27" s="5" t="s">
        <v>7373</v>
      </c>
      <c r="D27" s="5" t="s">
        <v>7374</v>
      </c>
      <c r="E27" s="6">
        <v>106.74</v>
      </c>
    </row>
    <row r="28" spans="1:5" ht="13.9" customHeight="1" x14ac:dyDescent="0.2">
      <c r="A28" s="4" t="s">
        <v>7317</v>
      </c>
      <c r="B28" s="5">
        <v>1</v>
      </c>
      <c r="C28" s="5" t="s">
        <v>7375</v>
      </c>
      <c r="D28" s="5" t="s">
        <v>7376</v>
      </c>
      <c r="E28" s="6">
        <v>8.99</v>
      </c>
    </row>
    <row r="29" spans="1:5" ht="13.9" customHeight="1" x14ac:dyDescent="0.2">
      <c r="A29" s="4" t="s">
        <v>7317</v>
      </c>
      <c r="B29" s="5">
        <v>1</v>
      </c>
      <c r="C29" s="5" t="s">
        <v>7377</v>
      </c>
      <c r="D29" s="5" t="s">
        <v>7378</v>
      </c>
      <c r="E29" s="6">
        <v>18.989999999999998</v>
      </c>
    </row>
    <row r="30" spans="1:5" ht="13.9" customHeight="1" x14ac:dyDescent="0.2">
      <c r="A30" s="4" t="s">
        <v>7317</v>
      </c>
      <c r="B30" s="5">
        <v>4</v>
      </c>
      <c r="C30" s="5" t="s">
        <v>7379</v>
      </c>
      <c r="D30" s="5" t="s">
        <v>7380</v>
      </c>
      <c r="E30" s="6">
        <v>11.96</v>
      </c>
    </row>
    <row r="31" spans="1:5" ht="13.9" customHeight="1" x14ac:dyDescent="0.2">
      <c r="A31" s="4" t="s">
        <v>7317</v>
      </c>
      <c r="B31" s="5">
        <v>1</v>
      </c>
      <c r="C31" s="5" t="s">
        <v>7381</v>
      </c>
      <c r="D31" s="5" t="s">
        <v>7382</v>
      </c>
      <c r="E31" s="6">
        <v>11.99</v>
      </c>
    </row>
    <row r="32" spans="1:5" ht="13.9" customHeight="1" x14ac:dyDescent="0.2">
      <c r="A32" s="4" t="s">
        <v>7317</v>
      </c>
      <c r="B32" s="5">
        <v>7</v>
      </c>
      <c r="C32" s="5" t="s">
        <v>7383</v>
      </c>
      <c r="D32" s="5" t="s">
        <v>7335</v>
      </c>
      <c r="E32" s="6">
        <v>27.93</v>
      </c>
    </row>
    <row r="33" spans="1:5" ht="13.9" customHeight="1" x14ac:dyDescent="0.2">
      <c r="A33" s="4" t="s">
        <v>7317</v>
      </c>
      <c r="B33" s="5">
        <v>2</v>
      </c>
      <c r="C33" s="5" t="s">
        <v>7384</v>
      </c>
      <c r="D33" s="5" t="s">
        <v>7385</v>
      </c>
      <c r="E33" s="6">
        <v>17.18</v>
      </c>
    </row>
    <row r="34" spans="1:5" ht="13.9" customHeight="1" x14ac:dyDescent="0.2">
      <c r="A34" s="4" t="s">
        <v>7317</v>
      </c>
      <c r="B34" s="5">
        <v>1</v>
      </c>
      <c r="C34" s="5" t="s">
        <v>7386</v>
      </c>
      <c r="D34" s="5" t="s">
        <v>7387</v>
      </c>
      <c r="E34" s="6">
        <v>8.2899999999999991</v>
      </c>
    </row>
    <row r="35" spans="1:5" ht="13.9" customHeight="1" x14ac:dyDescent="0.2">
      <c r="A35" s="4" t="s">
        <v>7317</v>
      </c>
      <c r="B35" s="5">
        <v>2</v>
      </c>
      <c r="C35" s="5" t="s">
        <v>7388</v>
      </c>
      <c r="D35" s="5" t="s">
        <v>7049</v>
      </c>
      <c r="E35" s="6">
        <v>9.98</v>
      </c>
    </row>
    <row r="36" spans="1:5" ht="13.9" customHeight="1" x14ac:dyDescent="0.2">
      <c r="A36" s="4" t="s">
        <v>7317</v>
      </c>
      <c r="B36" s="5">
        <v>1</v>
      </c>
      <c r="C36" s="5" t="s">
        <v>7389</v>
      </c>
      <c r="D36" s="5" t="s">
        <v>7390</v>
      </c>
      <c r="E36" s="6">
        <v>7.99</v>
      </c>
    </row>
    <row r="37" spans="1:5" ht="13.9" customHeight="1" x14ac:dyDescent="0.2">
      <c r="A37" s="4" t="s">
        <v>7317</v>
      </c>
      <c r="B37" s="5">
        <v>3</v>
      </c>
      <c r="C37" s="5" t="s">
        <v>7375</v>
      </c>
      <c r="D37" s="5" t="s">
        <v>7376</v>
      </c>
      <c r="E37" s="6">
        <v>26.97</v>
      </c>
    </row>
    <row r="38" spans="1:5" ht="13.9" customHeight="1" x14ac:dyDescent="0.2">
      <c r="A38" s="4" t="s">
        <v>7317</v>
      </c>
      <c r="B38" s="5">
        <v>2</v>
      </c>
      <c r="C38" s="5" t="s">
        <v>7391</v>
      </c>
      <c r="D38" s="5" t="s">
        <v>7392</v>
      </c>
      <c r="E38" s="6">
        <v>15.18</v>
      </c>
    </row>
    <row r="39" spans="1:5" ht="13.9" customHeight="1" x14ac:dyDescent="0.2">
      <c r="A39" s="4" t="s">
        <v>7317</v>
      </c>
      <c r="B39" s="5">
        <v>2</v>
      </c>
      <c r="C39" s="5" t="s">
        <v>7393</v>
      </c>
      <c r="D39" s="5" t="s">
        <v>7394</v>
      </c>
      <c r="E39" s="6">
        <v>12.58</v>
      </c>
    </row>
    <row r="40" spans="1:5" ht="13.9" customHeight="1" x14ac:dyDescent="0.2">
      <c r="A40" s="4" t="s">
        <v>7317</v>
      </c>
      <c r="B40" s="5">
        <v>5</v>
      </c>
      <c r="C40" s="5" t="s">
        <v>7349</v>
      </c>
      <c r="D40" s="5" t="s">
        <v>7350</v>
      </c>
      <c r="E40" s="6">
        <v>87.45</v>
      </c>
    </row>
    <row r="41" spans="1:5" ht="13.9" customHeight="1" x14ac:dyDescent="0.2">
      <c r="A41" s="4" t="s">
        <v>7317</v>
      </c>
      <c r="B41" s="5">
        <v>4</v>
      </c>
      <c r="C41" s="5" t="s">
        <v>7386</v>
      </c>
      <c r="D41" s="5" t="s">
        <v>7387</v>
      </c>
      <c r="E41" s="6">
        <v>33.159999999999997</v>
      </c>
    </row>
    <row r="42" spans="1:5" ht="13.9" customHeight="1" x14ac:dyDescent="0.2">
      <c r="A42" s="4" t="s">
        <v>7317</v>
      </c>
      <c r="B42" s="5">
        <v>2</v>
      </c>
      <c r="C42" s="5" t="s">
        <v>7395</v>
      </c>
      <c r="D42" s="5" t="s">
        <v>7396</v>
      </c>
      <c r="E42" s="6">
        <v>39.979999999999997</v>
      </c>
    </row>
    <row r="43" spans="1:5" ht="13.9" customHeight="1" x14ac:dyDescent="0.2">
      <c r="A43" s="4" t="s">
        <v>7317</v>
      </c>
      <c r="B43" s="5">
        <v>2</v>
      </c>
      <c r="C43" s="5" t="s">
        <v>7397</v>
      </c>
      <c r="D43" s="5" t="s">
        <v>7398</v>
      </c>
      <c r="E43" s="6">
        <v>7.58</v>
      </c>
    </row>
    <row r="44" spans="1:5" ht="13.9" customHeight="1" x14ac:dyDescent="0.2">
      <c r="A44" s="4" t="s">
        <v>7317</v>
      </c>
      <c r="B44" s="5">
        <v>1</v>
      </c>
      <c r="C44" s="5" t="s">
        <v>7399</v>
      </c>
      <c r="D44" s="5" t="s">
        <v>7400</v>
      </c>
      <c r="E44" s="6">
        <v>12.79</v>
      </c>
    </row>
    <row r="45" spans="1:5" ht="13.9" customHeight="1" x14ac:dyDescent="0.2">
      <c r="A45" s="4" t="s">
        <v>7317</v>
      </c>
      <c r="B45" s="5">
        <v>1</v>
      </c>
      <c r="C45" s="5" t="s">
        <v>7401</v>
      </c>
      <c r="D45" s="5" t="s">
        <v>7402</v>
      </c>
      <c r="E45" s="6">
        <v>6.49</v>
      </c>
    </row>
    <row r="46" spans="1:5" ht="13.9" customHeight="1" x14ac:dyDescent="0.2">
      <c r="A46" s="4" t="s">
        <v>7317</v>
      </c>
      <c r="B46" s="5">
        <v>1</v>
      </c>
      <c r="C46" s="5" t="s">
        <v>7403</v>
      </c>
      <c r="D46" s="5" t="s">
        <v>7404</v>
      </c>
      <c r="E46" s="6">
        <v>6.99</v>
      </c>
    </row>
    <row r="47" spans="1:5" ht="13.9" customHeight="1" x14ac:dyDescent="0.2">
      <c r="A47" s="4" t="s">
        <v>7317</v>
      </c>
      <c r="B47" s="5">
        <v>2</v>
      </c>
      <c r="C47" s="5" t="s">
        <v>7405</v>
      </c>
      <c r="D47" s="5" t="s">
        <v>7406</v>
      </c>
      <c r="E47" s="6">
        <v>10.38</v>
      </c>
    </row>
    <row r="48" spans="1:5" ht="13.9" customHeight="1" x14ac:dyDescent="0.2">
      <c r="A48" s="4" t="s">
        <v>7317</v>
      </c>
      <c r="B48" s="5">
        <v>1</v>
      </c>
      <c r="C48" s="5" t="s">
        <v>7407</v>
      </c>
      <c r="D48" s="5" t="s">
        <v>7408</v>
      </c>
      <c r="E48" s="6">
        <v>4.99</v>
      </c>
    </row>
    <row r="49" spans="1:5" ht="13.9" customHeight="1" x14ac:dyDescent="0.2">
      <c r="A49" s="4" t="s">
        <v>7317</v>
      </c>
      <c r="B49" s="5">
        <v>2</v>
      </c>
      <c r="C49" s="5" t="s">
        <v>7409</v>
      </c>
      <c r="D49" s="5" t="s">
        <v>7410</v>
      </c>
      <c r="E49" s="6">
        <v>10.38</v>
      </c>
    </row>
    <row r="50" spans="1:5" ht="13.9" customHeight="1" x14ac:dyDescent="0.2">
      <c r="A50" s="4" t="s">
        <v>7317</v>
      </c>
      <c r="B50" s="5">
        <v>1</v>
      </c>
      <c r="C50" s="5" t="s">
        <v>7411</v>
      </c>
      <c r="D50" s="5" t="s">
        <v>7412</v>
      </c>
      <c r="E50" s="6">
        <v>4.99</v>
      </c>
    </row>
    <row r="51" spans="1:5" ht="13.9" customHeight="1" x14ac:dyDescent="0.2">
      <c r="A51" s="4" t="s">
        <v>7317</v>
      </c>
      <c r="B51" s="5">
        <v>1</v>
      </c>
      <c r="C51" s="5" t="s">
        <v>7413</v>
      </c>
      <c r="D51" s="5" t="s">
        <v>7414</v>
      </c>
      <c r="E51" s="6">
        <v>12.99</v>
      </c>
    </row>
    <row r="52" spans="1:5" ht="13.9" customHeight="1" x14ac:dyDescent="0.2">
      <c r="A52" s="4" t="s">
        <v>7317</v>
      </c>
      <c r="B52" s="5">
        <v>1</v>
      </c>
      <c r="C52" s="5" t="s">
        <v>7336</v>
      </c>
      <c r="D52" s="5" t="s">
        <v>7046</v>
      </c>
      <c r="E52" s="6">
        <v>6.59</v>
      </c>
    </row>
    <row r="53" spans="1:5" ht="13.9" customHeight="1" x14ac:dyDescent="0.2">
      <c r="A53" s="4" t="s">
        <v>7317</v>
      </c>
      <c r="B53" s="5">
        <v>2</v>
      </c>
      <c r="C53" s="5" t="s">
        <v>7415</v>
      </c>
      <c r="D53" s="5" t="s">
        <v>7416</v>
      </c>
      <c r="E53" s="6">
        <v>12.98</v>
      </c>
    </row>
    <row r="54" spans="1:5" ht="13.9" customHeight="1" x14ac:dyDescent="0.2">
      <c r="A54" s="4" t="s">
        <v>7317</v>
      </c>
      <c r="B54" s="5">
        <v>1</v>
      </c>
      <c r="C54" s="5" t="s">
        <v>7417</v>
      </c>
      <c r="D54" s="5" t="s">
        <v>7418</v>
      </c>
      <c r="E54" s="6">
        <v>8.69</v>
      </c>
    </row>
    <row r="55" spans="1:5" ht="13.9" customHeight="1" x14ac:dyDescent="0.2">
      <c r="A55" s="4" t="s">
        <v>7317</v>
      </c>
      <c r="B55" s="5">
        <v>3</v>
      </c>
      <c r="C55" s="5" t="s">
        <v>7419</v>
      </c>
      <c r="D55" s="5" t="s">
        <v>7420</v>
      </c>
      <c r="E55" s="6">
        <v>16.47</v>
      </c>
    </row>
    <row r="56" spans="1:5" ht="13.9" customHeight="1" x14ac:dyDescent="0.2">
      <c r="A56" s="4" t="s">
        <v>7317</v>
      </c>
      <c r="B56" s="5">
        <v>2</v>
      </c>
      <c r="C56" s="5" t="s">
        <v>7421</v>
      </c>
      <c r="D56" s="5" t="s">
        <v>7422</v>
      </c>
      <c r="E56" s="6">
        <v>9.98</v>
      </c>
    </row>
    <row r="57" spans="1:5" ht="13.9" customHeight="1" x14ac:dyDescent="0.2">
      <c r="A57" s="4" t="s">
        <v>7317</v>
      </c>
      <c r="B57" s="5">
        <v>3</v>
      </c>
      <c r="C57" s="5" t="s">
        <v>7423</v>
      </c>
      <c r="D57" s="5" t="s">
        <v>7424</v>
      </c>
      <c r="E57" s="6">
        <v>52.47</v>
      </c>
    </row>
    <row r="58" spans="1:5" ht="13.9" customHeight="1" x14ac:dyDescent="0.2">
      <c r="A58" s="4" t="s">
        <v>7317</v>
      </c>
      <c r="B58" s="5">
        <v>2</v>
      </c>
      <c r="C58" s="5" t="s">
        <v>7425</v>
      </c>
      <c r="D58" s="5" t="s">
        <v>7426</v>
      </c>
      <c r="E58" s="6">
        <v>9.98</v>
      </c>
    </row>
    <row r="59" spans="1:5" ht="13.9" customHeight="1" x14ac:dyDescent="0.2">
      <c r="A59" s="4" t="s">
        <v>7317</v>
      </c>
      <c r="B59" s="5">
        <v>2</v>
      </c>
      <c r="C59" s="5" t="s">
        <v>7427</v>
      </c>
      <c r="D59" s="5" t="s">
        <v>7428</v>
      </c>
      <c r="E59" s="6">
        <v>21.98</v>
      </c>
    </row>
    <row r="60" spans="1:5" ht="13.9" customHeight="1" x14ac:dyDescent="0.2">
      <c r="A60" s="4" t="s">
        <v>7317</v>
      </c>
      <c r="B60" s="5">
        <v>1</v>
      </c>
      <c r="C60" s="5" t="s">
        <v>7429</v>
      </c>
      <c r="D60" s="5" t="s">
        <v>7430</v>
      </c>
      <c r="E60" s="6">
        <v>6.99</v>
      </c>
    </row>
    <row r="61" spans="1:5" ht="13.9" customHeight="1" x14ac:dyDescent="0.2">
      <c r="A61" s="4" t="s">
        <v>7317</v>
      </c>
      <c r="B61" s="5">
        <v>2</v>
      </c>
      <c r="C61" s="5" t="s">
        <v>7431</v>
      </c>
      <c r="D61" s="5" t="s">
        <v>7432</v>
      </c>
      <c r="E61" s="6">
        <v>12.58</v>
      </c>
    </row>
    <row r="62" spans="1:5" ht="13.9" customHeight="1" x14ac:dyDescent="0.2">
      <c r="A62" s="4" t="s">
        <v>7317</v>
      </c>
      <c r="B62" s="5">
        <v>5</v>
      </c>
      <c r="C62" s="5" t="s">
        <v>7433</v>
      </c>
      <c r="D62" s="5" t="s">
        <v>7434</v>
      </c>
      <c r="E62" s="6">
        <v>32.950000000000003</v>
      </c>
    </row>
    <row r="63" spans="1:5" ht="13.9" customHeight="1" x14ac:dyDescent="0.2">
      <c r="A63" s="4" t="s">
        <v>7317</v>
      </c>
      <c r="B63" s="5">
        <v>7</v>
      </c>
      <c r="C63" s="5" t="s">
        <v>7435</v>
      </c>
      <c r="D63" s="5" t="s">
        <v>7436</v>
      </c>
      <c r="E63" s="6">
        <v>65.03</v>
      </c>
    </row>
    <row r="64" spans="1:5" ht="13.9" customHeight="1" x14ac:dyDescent="0.2">
      <c r="A64" s="4" t="s">
        <v>7317</v>
      </c>
      <c r="B64" s="5">
        <v>2</v>
      </c>
      <c r="C64" s="5" t="s">
        <v>7437</v>
      </c>
      <c r="D64" s="5" t="s">
        <v>7438</v>
      </c>
      <c r="E64" s="6">
        <v>7.58</v>
      </c>
    </row>
    <row r="65" spans="1:5" ht="13.9" customHeight="1" x14ac:dyDescent="0.2">
      <c r="A65" s="4" t="s">
        <v>7317</v>
      </c>
      <c r="B65" s="5">
        <v>2</v>
      </c>
      <c r="C65" s="5" t="s">
        <v>7439</v>
      </c>
      <c r="D65" s="5" t="s">
        <v>7440</v>
      </c>
      <c r="E65" s="6">
        <v>49.98</v>
      </c>
    </row>
    <row r="66" spans="1:5" ht="13.9" customHeight="1" x14ac:dyDescent="0.2">
      <c r="A66" s="4" t="s">
        <v>7317</v>
      </c>
      <c r="B66" s="5">
        <v>1</v>
      </c>
      <c r="C66" s="5" t="s">
        <v>7441</v>
      </c>
      <c r="D66" s="5" t="s">
        <v>7442</v>
      </c>
      <c r="E66" s="6">
        <v>10.99</v>
      </c>
    </row>
    <row r="67" spans="1:5" ht="13.9" customHeight="1" x14ac:dyDescent="0.2">
      <c r="A67" s="4" t="s">
        <v>7317</v>
      </c>
      <c r="B67" s="5">
        <v>7</v>
      </c>
      <c r="C67" s="5" t="s">
        <v>7443</v>
      </c>
      <c r="D67" s="5" t="s">
        <v>7444</v>
      </c>
      <c r="E67" s="6">
        <v>47.53</v>
      </c>
    </row>
    <row r="68" spans="1:5" ht="13.9" customHeight="1" x14ac:dyDescent="0.2">
      <c r="A68" s="4" t="s">
        <v>7317</v>
      </c>
      <c r="B68" s="5">
        <v>2</v>
      </c>
      <c r="C68" s="5" t="s">
        <v>7445</v>
      </c>
      <c r="D68" s="5" t="s">
        <v>7446</v>
      </c>
      <c r="E68" s="6">
        <v>10.98</v>
      </c>
    </row>
    <row r="69" spans="1:5" ht="13.9" customHeight="1" x14ac:dyDescent="0.2">
      <c r="A69" s="4" t="s">
        <v>7317</v>
      </c>
      <c r="B69" s="5">
        <v>4</v>
      </c>
      <c r="C69" s="5" t="s">
        <v>7447</v>
      </c>
      <c r="D69" s="5" t="s">
        <v>7448</v>
      </c>
      <c r="E69" s="6">
        <v>65.959999999999994</v>
      </c>
    </row>
    <row r="70" spans="1:5" ht="13.9" customHeight="1" x14ac:dyDescent="0.2">
      <c r="A70" s="4" t="s">
        <v>7317</v>
      </c>
      <c r="B70" s="5">
        <v>2</v>
      </c>
      <c r="C70" s="5" t="s">
        <v>7449</v>
      </c>
      <c r="D70" s="5" t="s">
        <v>7450</v>
      </c>
      <c r="E70" s="6">
        <v>17.98</v>
      </c>
    </row>
    <row r="71" spans="1:5" ht="13.9" customHeight="1" x14ac:dyDescent="0.2">
      <c r="A71" s="4" t="s">
        <v>7317</v>
      </c>
      <c r="B71" s="5">
        <v>2</v>
      </c>
      <c r="C71" s="5" t="s">
        <v>7451</v>
      </c>
      <c r="D71" s="5" t="s">
        <v>7452</v>
      </c>
      <c r="E71" s="6">
        <v>12.58</v>
      </c>
    </row>
    <row r="72" spans="1:5" ht="13.9" customHeight="1" x14ac:dyDescent="0.2">
      <c r="A72" s="4" t="s">
        <v>7317</v>
      </c>
      <c r="B72" s="5">
        <v>1</v>
      </c>
      <c r="C72" s="5" t="s">
        <v>7453</v>
      </c>
      <c r="D72" s="5" t="s">
        <v>7454</v>
      </c>
      <c r="E72" s="6">
        <v>6.99</v>
      </c>
    </row>
    <row r="73" spans="1:5" ht="13.9" customHeight="1" x14ac:dyDescent="0.2">
      <c r="A73" s="4" t="s">
        <v>7317</v>
      </c>
      <c r="B73" s="5">
        <v>2</v>
      </c>
      <c r="C73" s="5" t="s">
        <v>7342</v>
      </c>
      <c r="D73" s="5" t="s">
        <v>7343</v>
      </c>
      <c r="E73" s="6">
        <v>0.98</v>
      </c>
    </row>
    <row r="74" spans="1:5" ht="13.9" customHeight="1" x14ac:dyDescent="0.2">
      <c r="A74" s="4" t="s">
        <v>7317</v>
      </c>
      <c r="B74" s="5">
        <v>6</v>
      </c>
      <c r="C74" s="5" t="s">
        <v>7455</v>
      </c>
      <c r="D74" s="5" t="s">
        <v>7456</v>
      </c>
      <c r="E74" s="6">
        <v>77.94</v>
      </c>
    </row>
    <row r="75" spans="1:5" ht="13.9" customHeight="1" x14ac:dyDescent="0.2">
      <c r="A75" s="4" t="s">
        <v>7317</v>
      </c>
      <c r="B75" s="5">
        <v>4</v>
      </c>
      <c r="C75" s="5" t="s">
        <v>7457</v>
      </c>
      <c r="D75" s="5" t="s">
        <v>7458</v>
      </c>
      <c r="E75" s="6">
        <v>43.96</v>
      </c>
    </row>
    <row r="76" spans="1:5" ht="13.9" customHeight="1" x14ac:dyDescent="0.2">
      <c r="A76" s="4" t="s">
        <v>7317</v>
      </c>
      <c r="B76" s="5">
        <v>1</v>
      </c>
      <c r="C76" s="5" t="s">
        <v>7459</v>
      </c>
      <c r="D76" s="5" t="s">
        <v>7460</v>
      </c>
      <c r="E76" s="6">
        <v>8.99</v>
      </c>
    </row>
    <row r="77" spans="1:5" ht="13.9" customHeight="1" x14ac:dyDescent="0.2">
      <c r="A77" s="4" t="s">
        <v>7317</v>
      </c>
      <c r="B77" s="5">
        <v>1</v>
      </c>
      <c r="C77" s="5" t="s">
        <v>7461</v>
      </c>
      <c r="D77" s="5" t="s">
        <v>7462</v>
      </c>
      <c r="E77" s="6">
        <v>7.59</v>
      </c>
    </row>
    <row r="78" spans="1:5" ht="13.9" customHeight="1" x14ac:dyDescent="0.2">
      <c r="A78" s="4" t="s">
        <v>7317</v>
      </c>
      <c r="B78" s="5">
        <v>1</v>
      </c>
      <c r="C78" s="5" t="s">
        <v>7377</v>
      </c>
      <c r="D78" s="5" t="s">
        <v>7378</v>
      </c>
      <c r="E78" s="6">
        <v>18.989999999999998</v>
      </c>
    </row>
    <row r="79" spans="1:5" ht="13.9" customHeight="1" x14ac:dyDescent="0.2">
      <c r="A79" s="4" t="s">
        <v>7317</v>
      </c>
      <c r="B79" s="5">
        <v>13</v>
      </c>
      <c r="C79" s="5" t="s">
        <v>7441</v>
      </c>
      <c r="D79" s="5" t="s">
        <v>7442</v>
      </c>
      <c r="E79" s="6">
        <v>142.87</v>
      </c>
    </row>
    <row r="80" spans="1:5" ht="13.9" customHeight="1" x14ac:dyDescent="0.2">
      <c r="A80" s="4" t="s">
        <v>7317</v>
      </c>
      <c r="B80" s="5">
        <v>1</v>
      </c>
      <c r="C80" s="5" t="s">
        <v>7463</v>
      </c>
      <c r="D80" s="5" t="s">
        <v>7464</v>
      </c>
      <c r="E80" s="6">
        <v>5.69</v>
      </c>
    </row>
    <row r="81" spans="1:5" ht="13.9" customHeight="1" x14ac:dyDescent="0.2">
      <c r="A81" s="4" t="s">
        <v>7317</v>
      </c>
      <c r="B81" s="5">
        <v>2</v>
      </c>
      <c r="C81" s="5" t="s">
        <v>7465</v>
      </c>
      <c r="D81" s="5" t="s">
        <v>7466</v>
      </c>
      <c r="E81" s="6">
        <v>29.58</v>
      </c>
    </row>
    <row r="82" spans="1:5" ht="13.9" customHeight="1" x14ac:dyDescent="0.2">
      <c r="A82" s="4" t="s">
        <v>7317</v>
      </c>
      <c r="B82" s="5">
        <v>1</v>
      </c>
      <c r="C82" s="5" t="s">
        <v>7467</v>
      </c>
      <c r="D82" s="5" t="s">
        <v>7468</v>
      </c>
      <c r="E82" s="6">
        <v>5.19</v>
      </c>
    </row>
    <row r="83" spans="1:5" ht="13.9" customHeight="1" x14ac:dyDescent="0.2">
      <c r="A83" s="4" t="s">
        <v>7317</v>
      </c>
      <c r="B83" s="5">
        <v>2</v>
      </c>
      <c r="C83" s="5" t="s">
        <v>7469</v>
      </c>
      <c r="D83" s="5" t="s">
        <v>7470</v>
      </c>
      <c r="E83" s="6">
        <v>14.58</v>
      </c>
    </row>
    <row r="84" spans="1:5" ht="13.9" customHeight="1" x14ac:dyDescent="0.2">
      <c r="A84" s="4" t="s">
        <v>7317</v>
      </c>
      <c r="B84" s="5">
        <v>4</v>
      </c>
      <c r="C84" s="5" t="s">
        <v>7433</v>
      </c>
      <c r="D84" s="5" t="s">
        <v>7434</v>
      </c>
      <c r="E84" s="6">
        <v>26.36</v>
      </c>
    </row>
    <row r="85" spans="1:5" ht="13.9" customHeight="1" x14ac:dyDescent="0.2">
      <c r="A85" s="4" t="s">
        <v>7317</v>
      </c>
      <c r="B85" s="5">
        <v>7</v>
      </c>
      <c r="C85" s="5" t="s">
        <v>7471</v>
      </c>
      <c r="D85" s="5" t="s">
        <v>7472</v>
      </c>
      <c r="E85" s="6">
        <v>68.53</v>
      </c>
    </row>
    <row r="86" spans="1:5" ht="13.9" customHeight="1" x14ac:dyDescent="0.2">
      <c r="A86" s="4" t="s">
        <v>7317</v>
      </c>
      <c r="B86" s="5">
        <v>2</v>
      </c>
      <c r="C86" s="5" t="s">
        <v>7451</v>
      </c>
      <c r="D86" s="5" t="s">
        <v>7452</v>
      </c>
      <c r="E86" s="6">
        <v>12.58</v>
      </c>
    </row>
    <row r="87" spans="1:5" ht="13.9" customHeight="1" x14ac:dyDescent="0.2">
      <c r="A87" s="4" t="s">
        <v>7317</v>
      </c>
      <c r="B87" s="5">
        <v>1</v>
      </c>
      <c r="C87" s="5" t="s">
        <v>7473</v>
      </c>
      <c r="D87" s="5" t="s">
        <v>7058</v>
      </c>
      <c r="E87" s="6">
        <v>10.49</v>
      </c>
    </row>
    <row r="88" spans="1:5" ht="13.9" customHeight="1" x14ac:dyDescent="0.2">
      <c r="A88" s="4" t="s">
        <v>7317</v>
      </c>
      <c r="B88" s="5">
        <v>1</v>
      </c>
      <c r="C88" s="5" t="s">
        <v>7474</v>
      </c>
      <c r="D88" s="5" t="s">
        <v>7475</v>
      </c>
      <c r="E88" s="6">
        <v>14.49</v>
      </c>
    </row>
    <row r="89" spans="1:5" ht="13.9" customHeight="1" x14ac:dyDescent="0.2">
      <c r="A89" s="4" t="s">
        <v>7317</v>
      </c>
      <c r="B89" s="5">
        <v>6</v>
      </c>
      <c r="C89" s="5" t="s">
        <v>7476</v>
      </c>
      <c r="D89" s="5" t="s">
        <v>7477</v>
      </c>
      <c r="E89" s="6">
        <v>45.54</v>
      </c>
    </row>
    <row r="90" spans="1:5" ht="13.9" customHeight="1" x14ac:dyDescent="0.2">
      <c r="A90" s="4" t="s">
        <v>7317</v>
      </c>
      <c r="B90" s="5">
        <v>1</v>
      </c>
      <c r="C90" s="5" t="s">
        <v>7478</v>
      </c>
      <c r="D90" s="5" t="s">
        <v>7046</v>
      </c>
      <c r="E90" s="6">
        <v>6.59</v>
      </c>
    </row>
    <row r="91" spans="1:5" ht="13.9" customHeight="1" x14ac:dyDescent="0.2">
      <c r="A91" s="4" t="s">
        <v>7317</v>
      </c>
      <c r="B91" s="5">
        <v>1</v>
      </c>
      <c r="C91" s="5" t="s">
        <v>7391</v>
      </c>
      <c r="D91" s="5" t="s">
        <v>7392</v>
      </c>
      <c r="E91" s="6">
        <v>7.59</v>
      </c>
    </row>
    <row r="92" spans="1:5" ht="13.9" customHeight="1" x14ac:dyDescent="0.2">
      <c r="A92" s="4" t="s">
        <v>7317</v>
      </c>
      <c r="B92" s="5">
        <v>2</v>
      </c>
      <c r="C92" s="5" t="s">
        <v>7479</v>
      </c>
      <c r="D92" s="5" t="s">
        <v>7480</v>
      </c>
      <c r="E92" s="6">
        <v>24.98</v>
      </c>
    </row>
    <row r="93" spans="1:5" ht="13.9" customHeight="1" x14ac:dyDescent="0.2">
      <c r="A93" s="4" t="s">
        <v>7317</v>
      </c>
      <c r="B93" s="5">
        <v>2</v>
      </c>
      <c r="C93" s="5" t="s">
        <v>7336</v>
      </c>
      <c r="D93" s="5" t="s">
        <v>7046</v>
      </c>
      <c r="E93" s="6">
        <v>13.18</v>
      </c>
    </row>
    <row r="94" spans="1:5" ht="13.9" customHeight="1" x14ac:dyDescent="0.2">
      <c r="A94" s="4" t="s">
        <v>7317</v>
      </c>
      <c r="B94" s="5">
        <v>1</v>
      </c>
      <c r="C94" s="5" t="s">
        <v>7481</v>
      </c>
      <c r="D94" s="5" t="s">
        <v>7482</v>
      </c>
      <c r="E94" s="6">
        <v>4.3899999999999997</v>
      </c>
    </row>
    <row r="95" spans="1:5" ht="13.9" customHeight="1" x14ac:dyDescent="0.2">
      <c r="A95" s="4" t="s">
        <v>7317</v>
      </c>
      <c r="B95" s="5">
        <v>10</v>
      </c>
      <c r="C95" s="5" t="s">
        <v>7483</v>
      </c>
      <c r="D95" s="5" t="s">
        <v>7484</v>
      </c>
      <c r="E95" s="6">
        <v>109.9</v>
      </c>
    </row>
    <row r="96" spans="1:5" ht="13.9" customHeight="1" x14ac:dyDescent="0.2">
      <c r="A96" s="4" t="s">
        <v>7317</v>
      </c>
      <c r="B96" s="5">
        <v>6</v>
      </c>
      <c r="C96" s="5" t="s">
        <v>7485</v>
      </c>
      <c r="D96" s="5" t="s">
        <v>7486</v>
      </c>
      <c r="E96" s="6">
        <v>26.34</v>
      </c>
    </row>
    <row r="97" spans="1:5" ht="13.9" customHeight="1" x14ac:dyDescent="0.2">
      <c r="A97" s="4" t="s">
        <v>7317</v>
      </c>
      <c r="B97" s="5">
        <v>2</v>
      </c>
      <c r="C97" s="5" t="s">
        <v>7487</v>
      </c>
      <c r="D97" s="5" t="s">
        <v>7488</v>
      </c>
      <c r="E97" s="6">
        <v>11.38</v>
      </c>
    </row>
    <row r="98" spans="1:5" ht="13.9" customHeight="1" x14ac:dyDescent="0.2">
      <c r="A98" s="4" t="s">
        <v>7317</v>
      </c>
      <c r="B98" s="5">
        <v>2</v>
      </c>
      <c r="C98" s="5" t="s">
        <v>7489</v>
      </c>
      <c r="D98" s="5" t="s">
        <v>7490</v>
      </c>
      <c r="E98" s="6">
        <v>11.38</v>
      </c>
    </row>
    <row r="99" spans="1:5" ht="13.9" customHeight="1" x14ac:dyDescent="0.2">
      <c r="A99" s="4" t="s">
        <v>7317</v>
      </c>
      <c r="B99" s="5">
        <v>24</v>
      </c>
      <c r="C99" s="5" t="s">
        <v>7361</v>
      </c>
      <c r="D99" s="5" t="s">
        <v>7362</v>
      </c>
      <c r="E99" s="6">
        <v>155.76</v>
      </c>
    </row>
    <row r="100" spans="1:5" ht="13.9" customHeight="1" x14ac:dyDescent="0.2">
      <c r="A100" s="4" t="s">
        <v>7317</v>
      </c>
      <c r="B100" s="5">
        <v>2</v>
      </c>
      <c r="C100" s="5" t="s">
        <v>7491</v>
      </c>
      <c r="D100" s="5" t="s">
        <v>7492</v>
      </c>
      <c r="E100" s="6">
        <v>8.7799999999999994</v>
      </c>
    </row>
    <row r="101" spans="1:5" ht="13.9" customHeight="1" x14ac:dyDescent="0.2">
      <c r="A101" s="4" t="s">
        <v>7317</v>
      </c>
      <c r="B101" s="5">
        <v>2</v>
      </c>
      <c r="C101" s="5" t="s">
        <v>7493</v>
      </c>
      <c r="D101" s="5" t="s">
        <v>7494</v>
      </c>
      <c r="E101" s="6">
        <v>14.98</v>
      </c>
    </row>
    <row r="102" spans="1:5" ht="13.9" customHeight="1" x14ac:dyDescent="0.2">
      <c r="A102" s="4" t="s">
        <v>7317</v>
      </c>
      <c r="B102" s="5">
        <v>14</v>
      </c>
      <c r="C102" s="5" t="s">
        <v>7457</v>
      </c>
      <c r="D102" s="5" t="s">
        <v>7458</v>
      </c>
      <c r="E102" s="6">
        <v>153.86000000000001</v>
      </c>
    </row>
    <row r="103" spans="1:5" ht="13.9" customHeight="1" x14ac:dyDescent="0.2">
      <c r="A103" s="4" t="s">
        <v>7317</v>
      </c>
      <c r="B103" s="5">
        <v>11</v>
      </c>
      <c r="C103" s="5" t="s">
        <v>7427</v>
      </c>
      <c r="D103" s="5" t="s">
        <v>7428</v>
      </c>
      <c r="E103" s="6">
        <v>120.89</v>
      </c>
    </row>
    <row r="104" spans="1:5" ht="13.9" customHeight="1" x14ac:dyDescent="0.2">
      <c r="A104" s="4" t="s">
        <v>7317</v>
      </c>
      <c r="B104" s="5">
        <v>2</v>
      </c>
      <c r="C104" s="5" t="s">
        <v>7495</v>
      </c>
      <c r="D104" s="5" t="s">
        <v>7496</v>
      </c>
      <c r="E104" s="6">
        <v>7.58</v>
      </c>
    </row>
    <row r="105" spans="1:5" ht="13.9" customHeight="1" x14ac:dyDescent="0.2">
      <c r="A105" s="4" t="s">
        <v>7317</v>
      </c>
      <c r="B105" s="5">
        <v>1</v>
      </c>
      <c r="C105" s="5" t="s">
        <v>7497</v>
      </c>
      <c r="D105" s="5" t="s">
        <v>7498</v>
      </c>
      <c r="E105" s="6">
        <v>14.49</v>
      </c>
    </row>
    <row r="106" spans="1:5" ht="13.9" customHeight="1" x14ac:dyDescent="0.2">
      <c r="A106" s="4" t="s">
        <v>7317</v>
      </c>
      <c r="B106" s="5">
        <v>4</v>
      </c>
      <c r="C106" s="5" t="s">
        <v>7499</v>
      </c>
      <c r="D106" s="5" t="s">
        <v>7500</v>
      </c>
      <c r="E106" s="6">
        <v>21.96</v>
      </c>
    </row>
    <row r="107" spans="1:5" ht="13.9" customHeight="1" x14ac:dyDescent="0.2">
      <c r="A107" s="4" t="s">
        <v>7317</v>
      </c>
      <c r="B107" s="5">
        <v>4</v>
      </c>
      <c r="C107" s="5" t="s">
        <v>7501</v>
      </c>
      <c r="D107" s="5" t="s">
        <v>7502</v>
      </c>
      <c r="E107" s="6">
        <v>4.4000000000000004</v>
      </c>
    </row>
    <row r="108" spans="1:5" ht="13.9" customHeight="1" x14ac:dyDescent="0.2">
      <c r="A108" s="4" t="s">
        <v>7317</v>
      </c>
      <c r="B108" s="5">
        <v>48</v>
      </c>
      <c r="C108" s="5" t="s">
        <v>7471</v>
      </c>
      <c r="D108" s="5" t="s">
        <v>7472</v>
      </c>
      <c r="E108" s="6">
        <v>469.92</v>
      </c>
    </row>
    <row r="109" spans="1:5" ht="13.9" customHeight="1" x14ac:dyDescent="0.2">
      <c r="A109" s="4" t="s">
        <v>7317</v>
      </c>
      <c r="B109" s="5">
        <v>4</v>
      </c>
      <c r="C109" s="5" t="s">
        <v>7503</v>
      </c>
      <c r="D109" s="5" t="s">
        <v>7504</v>
      </c>
      <c r="E109" s="6">
        <v>34.76</v>
      </c>
    </row>
    <row r="110" spans="1:5" ht="13.9" customHeight="1" x14ac:dyDescent="0.2">
      <c r="A110" s="4" t="s">
        <v>7317</v>
      </c>
      <c r="B110" s="5">
        <v>1</v>
      </c>
      <c r="C110" s="5" t="s">
        <v>7413</v>
      </c>
      <c r="D110" s="5" t="s">
        <v>7414</v>
      </c>
      <c r="E110" s="6">
        <v>12.99</v>
      </c>
    </row>
    <row r="111" spans="1:5" ht="13.9" customHeight="1" x14ac:dyDescent="0.2">
      <c r="A111" s="4" t="s">
        <v>7317</v>
      </c>
      <c r="B111" s="5">
        <v>5</v>
      </c>
      <c r="C111" s="5" t="s">
        <v>7505</v>
      </c>
      <c r="D111" s="5" t="s">
        <v>7506</v>
      </c>
      <c r="E111" s="6">
        <v>24.95</v>
      </c>
    </row>
    <row r="112" spans="1:5" ht="13.9" customHeight="1" x14ac:dyDescent="0.2">
      <c r="A112" s="4" t="s">
        <v>7317</v>
      </c>
      <c r="B112" s="5">
        <v>1</v>
      </c>
      <c r="C112" s="5" t="s">
        <v>7507</v>
      </c>
      <c r="D112" s="5" t="s">
        <v>7508</v>
      </c>
      <c r="E112" s="6">
        <v>8.99</v>
      </c>
    </row>
    <row r="113" spans="1:5" ht="13.9" customHeight="1" x14ac:dyDescent="0.2">
      <c r="A113" s="4" t="s">
        <v>7317</v>
      </c>
      <c r="B113" s="5">
        <v>1</v>
      </c>
      <c r="C113" s="5" t="s">
        <v>7509</v>
      </c>
      <c r="D113" s="5" t="s">
        <v>7510</v>
      </c>
      <c r="E113" s="6">
        <v>4.99</v>
      </c>
    </row>
    <row r="114" spans="1:5" ht="13.9" customHeight="1" x14ac:dyDescent="0.2">
      <c r="A114" s="4" t="s">
        <v>7317</v>
      </c>
      <c r="B114" s="5">
        <v>4</v>
      </c>
      <c r="C114" s="5" t="s">
        <v>7511</v>
      </c>
      <c r="D114" s="5" t="s">
        <v>7512</v>
      </c>
      <c r="E114" s="6">
        <v>19.96</v>
      </c>
    </row>
    <row r="115" spans="1:5" ht="13.9" customHeight="1" x14ac:dyDescent="0.2">
      <c r="A115" s="4" t="s">
        <v>7317</v>
      </c>
      <c r="B115" s="5">
        <v>2</v>
      </c>
      <c r="C115" s="5" t="s">
        <v>7513</v>
      </c>
      <c r="D115" s="5" t="s">
        <v>7514</v>
      </c>
      <c r="E115" s="6">
        <v>9.98</v>
      </c>
    </row>
    <row r="116" spans="1:5" ht="13.9" customHeight="1" x14ac:dyDescent="0.2">
      <c r="A116" s="4" t="s">
        <v>7317</v>
      </c>
      <c r="B116" s="5">
        <v>1</v>
      </c>
      <c r="C116" s="5" t="s">
        <v>7515</v>
      </c>
      <c r="D116" s="5" t="s">
        <v>7516</v>
      </c>
      <c r="E116" s="6">
        <v>5.49</v>
      </c>
    </row>
    <row r="117" spans="1:5" ht="13.9" customHeight="1" x14ac:dyDescent="0.2">
      <c r="A117" s="4" t="s">
        <v>7317</v>
      </c>
      <c r="B117" s="5">
        <v>1</v>
      </c>
      <c r="C117" s="5" t="s">
        <v>7517</v>
      </c>
      <c r="D117" s="5" t="s">
        <v>7518</v>
      </c>
      <c r="E117" s="6">
        <v>4.99</v>
      </c>
    </row>
    <row r="118" spans="1:5" ht="13.9" customHeight="1" x14ac:dyDescent="0.2">
      <c r="A118" s="4" t="s">
        <v>7317</v>
      </c>
      <c r="B118" s="5">
        <v>14</v>
      </c>
      <c r="C118" s="5" t="s">
        <v>7519</v>
      </c>
      <c r="D118" s="5" t="s">
        <v>7520</v>
      </c>
      <c r="E118" s="6">
        <v>83.86</v>
      </c>
    </row>
    <row r="119" spans="1:5" ht="13.9" customHeight="1" x14ac:dyDescent="0.2">
      <c r="A119" s="4" t="s">
        <v>7317</v>
      </c>
      <c r="B119" s="5">
        <v>1</v>
      </c>
      <c r="C119" s="5" t="s">
        <v>7521</v>
      </c>
      <c r="D119" s="5" t="s">
        <v>7522</v>
      </c>
      <c r="E119" s="6">
        <v>9.7899999999999991</v>
      </c>
    </row>
    <row r="120" spans="1:5" ht="13.9" customHeight="1" x14ac:dyDescent="0.2">
      <c r="A120" s="4" t="s">
        <v>7317</v>
      </c>
      <c r="B120" s="5">
        <v>2</v>
      </c>
      <c r="C120" s="5" t="s">
        <v>7361</v>
      </c>
      <c r="D120" s="5" t="s">
        <v>7362</v>
      </c>
      <c r="E120" s="6">
        <v>12.98</v>
      </c>
    </row>
    <row r="121" spans="1:5" ht="13.9" customHeight="1" x14ac:dyDescent="0.2">
      <c r="A121" s="4" t="s">
        <v>7317</v>
      </c>
      <c r="B121" s="5">
        <v>1</v>
      </c>
      <c r="C121" s="5" t="s">
        <v>7523</v>
      </c>
      <c r="D121" s="5" t="s">
        <v>7524</v>
      </c>
      <c r="E121" s="6">
        <v>5.49</v>
      </c>
    </row>
    <row r="122" spans="1:5" ht="13.9" customHeight="1" x14ac:dyDescent="0.2">
      <c r="A122" s="4" t="s">
        <v>7317</v>
      </c>
      <c r="B122" s="5">
        <v>4</v>
      </c>
      <c r="C122" s="5" t="s">
        <v>7525</v>
      </c>
      <c r="D122" s="5" t="s">
        <v>7526</v>
      </c>
      <c r="E122" s="6">
        <v>34.76</v>
      </c>
    </row>
    <row r="123" spans="1:5" ht="13.9" customHeight="1" x14ac:dyDescent="0.2">
      <c r="A123" s="4" t="s">
        <v>7317</v>
      </c>
      <c r="B123" s="5">
        <v>3</v>
      </c>
      <c r="C123" s="5" t="s">
        <v>7419</v>
      </c>
      <c r="D123" s="5" t="s">
        <v>7420</v>
      </c>
      <c r="E123" s="6">
        <v>16.47</v>
      </c>
    </row>
    <row r="124" spans="1:5" ht="13.9" customHeight="1" x14ac:dyDescent="0.2">
      <c r="A124" s="4" t="s">
        <v>7317</v>
      </c>
      <c r="B124" s="5">
        <v>20</v>
      </c>
      <c r="C124" s="5" t="s">
        <v>7527</v>
      </c>
      <c r="D124" s="5" t="s">
        <v>7528</v>
      </c>
      <c r="E124" s="6">
        <v>139.80000000000001</v>
      </c>
    </row>
    <row r="125" spans="1:5" ht="13.9" customHeight="1" x14ac:dyDescent="0.2">
      <c r="A125" s="4" t="s">
        <v>7317</v>
      </c>
      <c r="B125" s="5">
        <v>10</v>
      </c>
      <c r="C125" s="5" t="s">
        <v>7529</v>
      </c>
      <c r="D125" s="5" t="s">
        <v>7052</v>
      </c>
      <c r="E125" s="6">
        <v>49.9</v>
      </c>
    </row>
    <row r="126" spans="1:5" ht="13.9" customHeight="1" x14ac:dyDescent="0.2">
      <c r="A126" s="4" t="s">
        <v>7317</v>
      </c>
      <c r="B126" s="5">
        <v>1</v>
      </c>
      <c r="C126" s="5" t="s">
        <v>7349</v>
      </c>
      <c r="D126" s="5" t="s">
        <v>7350</v>
      </c>
      <c r="E126" s="6">
        <v>17.489999999999998</v>
      </c>
    </row>
    <row r="127" spans="1:5" ht="13.9" customHeight="1" x14ac:dyDescent="0.2">
      <c r="A127" s="4" t="s">
        <v>7317</v>
      </c>
      <c r="B127" s="5">
        <v>4</v>
      </c>
      <c r="C127" s="5" t="s">
        <v>7530</v>
      </c>
      <c r="D127" s="5" t="s">
        <v>7531</v>
      </c>
      <c r="E127" s="6">
        <v>30.36</v>
      </c>
    </row>
    <row r="128" spans="1:5" ht="13.9" customHeight="1" x14ac:dyDescent="0.2">
      <c r="A128" s="4" t="s">
        <v>7317</v>
      </c>
      <c r="B128" s="5">
        <v>3</v>
      </c>
      <c r="C128" s="5" t="s">
        <v>7532</v>
      </c>
      <c r="D128" s="5" t="s">
        <v>7533</v>
      </c>
      <c r="E128" s="6">
        <v>29.97</v>
      </c>
    </row>
    <row r="129" spans="1:5" ht="13.9" customHeight="1" x14ac:dyDescent="0.2">
      <c r="A129" s="4" t="s">
        <v>7317</v>
      </c>
      <c r="B129" s="5">
        <v>18</v>
      </c>
      <c r="C129" s="5" t="s">
        <v>7534</v>
      </c>
      <c r="D129" s="5" t="s">
        <v>7535</v>
      </c>
      <c r="E129" s="6">
        <v>89.82</v>
      </c>
    </row>
    <row r="130" spans="1:5" ht="13.9" customHeight="1" x14ac:dyDescent="0.2">
      <c r="A130" s="4" t="s">
        <v>7317</v>
      </c>
      <c r="B130" s="5">
        <v>3</v>
      </c>
      <c r="C130" s="5" t="s">
        <v>7536</v>
      </c>
      <c r="D130" s="5" t="s">
        <v>7537</v>
      </c>
      <c r="E130" s="6">
        <v>7.47</v>
      </c>
    </row>
    <row r="131" spans="1:5" ht="13.9" customHeight="1" x14ac:dyDescent="0.2">
      <c r="A131" s="4" t="s">
        <v>7317</v>
      </c>
      <c r="B131" s="5">
        <v>4</v>
      </c>
      <c r="C131" s="5" t="s">
        <v>7538</v>
      </c>
      <c r="D131" s="5" t="s">
        <v>7539</v>
      </c>
      <c r="E131" s="6">
        <v>34.76</v>
      </c>
    </row>
    <row r="132" spans="1:5" ht="13.9" customHeight="1" x14ac:dyDescent="0.2">
      <c r="A132" s="4" t="s">
        <v>7317</v>
      </c>
      <c r="B132" s="5">
        <v>3</v>
      </c>
      <c r="C132" s="5" t="s">
        <v>7540</v>
      </c>
      <c r="D132" s="5" t="s">
        <v>7048</v>
      </c>
      <c r="E132" s="6">
        <v>11.97</v>
      </c>
    </row>
    <row r="133" spans="1:5" ht="13.9" customHeight="1" x14ac:dyDescent="0.2">
      <c r="A133" s="4" t="s">
        <v>7317</v>
      </c>
      <c r="B133" s="5">
        <v>1</v>
      </c>
      <c r="C133" s="5" t="s">
        <v>7541</v>
      </c>
      <c r="D133" s="5" t="s">
        <v>7542</v>
      </c>
      <c r="E133" s="6">
        <v>7.99</v>
      </c>
    </row>
    <row r="134" spans="1:5" ht="13.9" customHeight="1" x14ac:dyDescent="0.2">
      <c r="A134" s="4" t="s">
        <v>7317</v>
      </c>
      <c r="B134" s="5">
        <v>9</v>
      </c>
      <c r="C134" s="5" t="s">
        <v>7543</v>
      </c>
      <c r="D134" s="5" t="s">
        <v>7544</v>
      </c>
      <c r="E134" s="6">
        <v>44.91</v>
      </c>
    </row>
    <row r="135" spans="1:5" ht="13.9" customHeight="1" x14ac:dyDescent="0.2">
      <c r="A135" s="4" t="s">
        <v>7317</v>
      </c>
      <c r="B135" s="5">
        <v>1</v>
      </c>
      <c r="C135" s="5" t="s">
        <v>7545</v>
      </c>
      <c r="D135" s="5" t="s">
        <v>7546</v>
      </c>
      <c r="E135" s="6">
        <v>12.49</v>
      </c>
    </row>
    <row r="136" spans="1:5" ht="13.9" customHeight="1" x14ac:dyDescent="0.2">
      <c r="A136" s="4" t="s">
        <v>7317</v>
      </c>
      <c r="B136" s="5">
        <v>2</v>
      </c>
      <c r="C136" s="5" t="s">
        <v>7547</v>
      </c>
      <c r="D136" s="5" t="s">
        <v>7548</v>
      </c>
      <c r="E136" s="6">
        <v>30</v>
      </c>
    </row>
    <row r="137" spans="1:5" ht="13.9" customHeight="1" x14ac:dyDescent="0.2">
      <c r="A137" s="4" t="s">
        <v>7317</v>
      </c>
      <c r="B137" s="5">
        <v>1</v>
      </c>
      <c r="C137" s="5" t="s">
        <v>7549</v>
      </c>
      <c r="D137" s="5" t="s">
        <v>7550</v>
      </c>
      <c r="E137" s="6">
        <v>6.99</v>
      </c>
    </row>
    <row r="138" spans="1:5" ht="13.9" customHeight="1" x14ac:dyDescent="0.2">
      <c r="A138" s="4" t="s">
        <v>7317</v>
      </c>
      <c r="B138" s="5">
        <v>1</v>
      </c>
      <c r="C138" s="5" t="s">
        <v>7551</v>
      </c>
      <c r="D138" s="5" t="s">
        <v>7552</v>
      </c>
      <c r="E138" s="6">
        <v>22</v>
      </c>
    </row>
    <row r="139" spans="1:5" ht="13.9" customHeight="1" x14ac:dyDescent="0.2">
      <c r="A139" s="4" t="s">
        <v>7317</v>
      </c>
      <c r="B139" s="5">
        <v>11</v>
      </c>
      <c r="C139" s="5" t="s">
        <v>7553</v>
      </c>
      <c r="D139" s="5" t="s">
        <v>7554</v>
      </c>
      <c r="E139" s="6">
        <v>43.89</v>
      </c>
    </row>
    <row r="140" spans="1:5" ht="13.9" customHeight="1" x14ac:dyDescent="0.2">
      <c r="A140" s="4" t="s">
        <v>7317</v>
      </c>
      <c r="B140" s="5">
        <v>1</v>
      </c>
      <c r="C140" s="5" t="s">
        <v>7555</v>
      </c>
      <c r="D140" s="5" t="s">
        <v>7556</v>
      </c>
      <c r="E140" s="6">
        <v>18</v>
      </c>
    </row>
    <row r="141" spans="1:5" ht="13.9" customHeight="1" x14ac:dyDescent="0.2">
      <c r="A141" s="4" t="s">
        <v>7317</v>
      </c>
      <c r="B141" s="5">
        <v>1</v>
      </c>
      <c r="C141" s="5" t="s">
        <v>7557</v>
      </c>
      <c r="D141" s="5" t="s">
        <v>7558</v>
      </c>
      <c r="E141" s="6">
        <v>18</v>
      </c>
    </row>
    <row r="142" spans="1:5" ht="13.9" customHeight="1" x14ac:dyDescent="0.2">
      <c r="A142" s="4" t="s">
        <v>7317</v>
      </c>
      <c r="B142" s="5">
        <v>2</v>
      </c>
      <c r="C142" s="5" t="s">
        <v>7559</v>
      </c>
      <c r="D142" s="5" t="s">
        <v>7560</v>
      </c>
      <c r="E142" s="6">
        <v>17.98</v>
      </c>
    </row>
    <row r="143" spans="1:5" ht="13.9" customHeight="1" x14ac:dyDescent="0.2">
      <c r="A143" s="4" t="s">
        <v>7317</v>
      </c>
      <c r="B143" s="5">
        <v>2</v>
      </c>
      <c r="C143" s="5" t="s">
        <v>7561</v>
      </c>
      <c r="D143" s="5" t="s">
        <v>7562</v>
      </c>
      <c r="E143" s="6">
        <v>39.979999999999997</v>
      </c>
    </row>
    <row r="144" spans="1:5" ht="13.9" customHeight="1" x14ac:dyDescent="0.2">
      <c r="A144" s="4" t="s">
        <v>7317</v>
      </c>
      <c r="B144" s="5">
        <v>21</v>
      </c>
      <c r="C144" s="5" t="s">
        <v>7563</v>
      </c>
      <c r="D144" s="5" t="s">
        <v>7564</v>
      </c>
      <c r="E144" s="6">
        <v>45.99</v>
      </c>
    </row>
    <row r="145" spans="1:5" ht="13.9" customHeight="1" x14ac:dyDescent="0.2">
      <c r="A145" s="4" t="s">
        <v>7317</v>
      </c>
      <c r="B145" s="5">
        <v>1</v>
      </c>
      <c r="C145" s="5" t="s">
        <v>7465</v>
      </c>
      <c r="D145" s="5" t="s">
        <v>7466</v>
      </c>
      <c r="E145" s="6">
        <v>14.79</v>
      </c>
    </row>
    <row r="146" spans="1:5" ht="13.9" customHeight="1" x14ac:dyDescent="0.2">
      <c r="A146" s="4" t="s">
        <v>7317</v>
      </c>
      <c r="B146" s="5">
        <v>7</v>
      </c>
      <c r="C146" s="5" t="s">
        <v>7565</v>
      </c>
      <c r="D146" s="5" t="s">
        <v>7566</v>
      </c>
      <c r="E146" s="6">
        <v>48.93</v>
      </c>
    </row>
    <row r="147" spans="1:5" ht="13.9" customHeight="1" x14ac:dyDescent="0.2">
      <c r="A147" s="4" t="s">
        <v>7317</v>
      </c>
      <c r="B147" s="5">
        <v>14</v>
      </c>
      <c r="C147" s="5" t="s">
        <v>7567</v>
      </c>
      <c r="D147" s="5" t="s">
        <v>7568</v>
      </c>
      <c r="E147" s="6">
        <v>116.06</v>
      </c>
    </row>
    <row r="148" spans="1:5" ht="13.9" customHeight="1" x14ac:dyDescent="0.2">
      <c r="A148" s="4" t="s">
        <v>7317</v>
      </c>
      <c r="B148" s="5">
        <v>3</v>
      </c>
      <c r="C148" s="5" t="s">
        <v>7569</v>
      </c>
      <c r="D148" s="5" t="s">
        <v>7570</v>
      </c>
      <c r="E148" s="6">
        <v>59.97</v>
      </c>
    </row>
    <row r="149" spans="1:5" ht="13.9" customHeight="1" x14ac:dyDescent="0.2">
      <c r="A149" s="4" t="s">
        <v>7317</v>
      </c>
      <c r="B149" s="5">
        <v>2</v>
      </c>
      <c r="C149" s="5" t="s">
        <v>7439</v>
      </c>
      <c r="D149" s="5" t="s">
        <v>7440</v>
      </c>
      <c r="E149" s="6">
        <v>49.98</v>
      </c>
    </row>
    <row r="150" spans="1:5" ht="13.9" customHeight="1" x14ac:dyDescent="0.2">
      <c r="A150" s="4" t="s">
        <v>7317</v>
      </c>
      <c r="B150" s="5">
        <v>1</v>
      </c>
      <c r="C150" s="5" t="s">
        <v>7571</v>
      </c>
      <c r="D150" s="5" t="s">
        <v>7049</v>
      </c>
      <c r="E150" s="6">
        <v>4.79</v>
      </c>
    </row>
    <row r="151" spans="1:5" ht="13.9" customHeight="1" x14ac:dyDescent="0.2">
      <c r="A151" s="4" t="s">
        <v>7317</v>
      </c>
      <c r="B151" s="5">
        <v>2</v>
      </c>
      <c r="C151" s="5" t="s">
        <v>7572</v>
      </c>
      <c r="D151" s="5" t="s">
        <v>7573</v>
      </c>
      <c r="E151" s="6">
        <v>13.58</v>
      </c>
    </row>
    <row r="152" spans="1:5" ht="13.9" customHeight="1" x14ac:dyDescent="0.2">
      <c r="A152" s="4" t="s">
        <v>7317</v>
      </c>
      <c r="B152" s="5">
        <v>2</v>
      </c>
      <c r="C152" s="5" t="s">
        <v>7574</v>
      </c>
      <c r="D152" s="5" t="s">
        <v>7575</v>
      </c>
      <c r="E152" s="6">
        <v>39.979999999999997</v>
      </c>
    </row>
    <row r="153" spans="1:5" ht="13.9" customHeight="1" x14ac:dyDescent="0.2">
      <c r="A153" s="4" t="s">
        <v>7317</v>
      </c>
      <c r="B153" s="5">
        <v>3</v>
      </c>
      <c r="C153" s="5" t="s">
        <v>7576</v>
      </c>
      <c r="D153" s="5" t="s">
        <v>7577</v>
      </c>
      <c r="E153" s="6">
        <v>32.97</v>
      </c>
    </row>
    <row r="154" spans="1:5" ht="13.9" customHeight="1" x14ac:dyDescent="0.2">
      <c r="A154" s="4" t="s">
        <v>7317</v>
      </c>
      <c r="B154" s="5">
        <v>2</v>
      </c>
      <c r="C154" s="5" t="s">
        <v>7578</v>
      </c>
      <c r="D154" s="5" t="s">
        <v>7579</v>
      </c>
      <c r="E154" s="6">
        <v>20.98</v>
      </c>
    </row>
    <row r="155" spans="1:5" ht="13.9" customHeight="1" x14ac:dyDescent="0.2">
      <c r="A155" s="4" t="s">
        <v>7317</v>
      </c>
      <c r="B155" s="5">
        <v>6</v>
      </c>
      <c r="C155" s="5" t="s">
        <v>7580</v>
      </c>
      <c r="D155" s="5" t="s">
        <v>7581</v>
      </c>
      <c r="E155" s="6">
        <v>224.94</v>
      </c>
    </row>
    <row r="156" spans="1:5" ht="13.9" customHeight="1" x14ac:dyDescent="0.2">
      <c r="A156" s="4" t="s">
        <v>7317</v>
      </c>
      <c r="B156" s="5">
        <v>1</v>
      </c>
      <c r="C156" s="5" t="s">
        <v>7582</v>
      </c>
      <c r="D156" s="5" t="s">
        <v>7583</v>
      </c>
      <c r="E156" s="6">
        <v>6.79</v>
      </c>
    </row>
    <row r="157" spans="1:5" ht="13.9" customHeight="1" x14ac:dyDescent="0.2">
      <c r="A157" s="4" t="s">
        <v>7317</v>
      </c>
      <c r="B157" s="5">
        <v>3</v>
      </c>
      <c r="C157" s="5" t="s">
        <v>7368</v>
      </c>
      <c r="D157" s="5" t="s">
        <v>7369</v>
      </c>
      <c r="E157" s="6">
        <v>20.37</v>
      </c>
    </row>
    <row r="158" spans="1:5" ht="13.9" customHeight="1" x14ac:dyDescent="0.2">
      <c r="A158" s="4" t="s">
        <v>7317</v>
      </c>
      <c r="B158" s="5">
        <v>7</v>
      </c>
      <c r="C158" s="5" t="s">
        <v>7584</v>
      </c>
      <c r="D158" s="5" t="s">
        <v>7585</v>
      </c>
      <c r="E158" s="6">
        <v>48.93</v>
      </c>
    </row>
    <row r="159" spans="1:5" ht="13.9" customHeight="1" x14ac:dyDescent="0.2">
      <c r="A159" s="4" t="s">
        <v>7317</v>
      </c>
      <c r="B159" s="5">
        <v>12</v>
      </c>
      <c r="C159" s="5" t="s">
        <v>7471</v>
      </c>
      <c r="D159" s="5" t="s">
        <v>7472</v>
      </c>
      <c r="E159" s="6">
        <v>117.48</v>
      </c>
    </row>
    <row r="160" spans="1:5" ht="13.9" customHeight="1" x14ac:dyDescent="0.2">
      <c r="A160" s="4" t="s">
        <v>7317</v>
      </c>
      <c r="B160" s="5">
        <v>2</v>
      </c>
      <c r="C160" s="5" t="s">
        <v>7586</v>
      </c>
      <c r="D160" s="5" t="s">
        <v>7587</v>
      </c>
      <c r="E160" s="6">
        <v>39.979999999999997</v>
      </c>
    </row>
    <row r="161" spans="1:5" ht="13.9" customHeight="1" x14ac:dyDescent="0.2">
      <c r="A161" s="4" t="s">
        <v>7317</v>
      </c>
      <c r="B161" s="5">
        <v>1</v>
      </c>
      <c r="C161" s="5" t="s">
        <v>7395</v>
      </c>
      <c r="D161" s="5" t="s">
        <v>7396</v>
      </c>
      <c r="E161" s="6">
        <v>19.989999999999998</v>
      </c>
    </row>
    <row r="162" spans="1:5" ht="13.9" customHeight="1" x14ac:dyDescent="0.2">
      <c r="A162" s="4" t="s">
        <v>7317</v>
      </c>
      <c r="B162" s="5">
        <v>2</v>
      </c>
      <c r="C162" s="5" t="s">
        <v>7588</v>
      </c>
      <c r="D162" s="5" t="s">
        <v>7589</v>
      </c>
      <c r="E162" s="6">
        <v>10.58</v>
      </c>
    </row>
    <row r="163" spans="1:5" ht="13.9" customHeight="1" x14ac:dyDescent="0.2">
      <c r="A163" s="4" t="s">
        <v>7317</v>
      </c>
      <c r="B163" s="5">
        <v>4</v>
      </c>
      <c r="C163" s="5" t="s">
        <v>7344</v>
      </c>
      <c r="D163" s="5" t="s">
        <v>7345</v>
      </c>
      <c r="E163" s="6">
        <v>35.96</v>
      </c>
    </row>
    <row r="164" spans="1:5" ht="13.9" customHeight="1" x14ac:dyDescent="0.2">
      <c r="A164" s="4" t="s">
        <v>7317</v>
      </c>
      <c r="B164" s="5">
        <v>3</v>
      </c>
      <c r="C164" s="5" t="s">
        <v>7529</v>
      </c>
      <c r="D164" s="5" t="s">
        <v>7052</v>
      </c>
      <c r="E164" s="6">
        <v>14.97</v>
      </c>
    </row>
    <row r="165" spans="1:5" ht="13.9" customHeight="1" x14ac:dyDescent="0.2">
      <c r="A165" s="4" t="s">
        <v>7317</v>
      </c>
      <c r="B165" s="5">
        <v>4</v>
      </c>
      <c r="C165" s="5" t="s">
        <v>7381</v>
      </c>
      <c r="D165" s="5" t="s">
        <v>7382</v>
      </c>
      <c r="E165" s="6">
        <v>47.96</v>
      </c>
    </row>
    <row r="166" spans="1:5" ht="13.9" customHeight="1" x14ac:dyDescent="0.2">
      <c r="A166" s="4" t="s">
        <v>7317</v>
      </c>
      <c r="B166" s="5">
        <v>6</v>
      </c>
      <c r="C166" s="5" t="s">
        <v>7590</v>
      </c>
      <c r="D166" s="5" t="s">
        <v>7591</v>
      </c>
      <c r="E166" s="6">
        <v>23.94</v>
      </c>
    </row>
    <row r="167" spans="1:5" ht="13.9" customHeight="1" x14ac:dyDescent="0.2">
      <c r="A167" s="4" t="s">
        <v>7317</v>
      </c>
      <c r="B167" s="5">
        <v>3</v>
      </c>
      <c r="C167" s="5" t="s">
        <v>7332</v>
      </c>
      <c r="D167" s="5" t="s">
        <v>7333</v>
      </c>
      <c r="E167" s="6">
        <v>20.37</v>
      </c>
    </row>
    <row r="168" spans="1:5" ht="13.9" customHeight="1" x14ac:dyDescent="0.2">
      <c r="A168" s="4" t="s">
        <v>7317</v>
      </c>
      <c r="B168" s="5">
        <v>1</v>
      </c>
      <c r="C168" s="5" t="s">
        <v>7592</v>
      </c>
      <c r="D168" s="5" t="s">
        <v>7593</v>
      </c>
      <c r="E168" s="6">
        <v>6.59</v>
      </c>
    </row>
    <row r="169" spans="1:5" ht="13.9" customHeight="1" x14ac:dyDescent="0.2">
      <c r="A169" s="4" t="s">
        <v>7317</v>
      </c>
      <c r="B169" s="5">
        <v>12</v>
      </c>
      <c r="C169" s="5" t="s">
        <v>7594</v>
      </c>
      <c r="D169" s="5" t="s">
        <v>7595</v>
      </c>
      <c r="E169" s="6">
        <v>51.48</v>
      </c>
    </row>
    <row r="170" spans="1:5" ht="13.9" customHeight="1" x14ac:dyDescent="0.2">
      <c r="A170" s="4" t="s">
        <v>7317</v>
      </c>
      <c r="B170" s="5">
        <v>2</v>
      </c>
      <c r="C170" s="5" t="s">
        <v>7596</v>
      </c>
      <c r="D170" s="5" t="s">
        <v>7597</v>
      </c>
      <c r="E170" s="6">
        <v>67.58</v>
      </c>
    </row>
    <row r="171" spans="1:5" ht="13.9" customHeight="1" x14ac:dyDescent="0.2">
      <c r="A171" s="4" t="s">
        <v>7317</v>
      </c>
      <c r="B171" s="5">
        <v>8</v>
      </c>
      <c r="C171" s="5" t="s">
        <v>7598</v>
      </c>
      <c r="D171" s="5" t="s">
        <v>7599</v>
      </c>
      <c r="E171" s="6">
        <v>31.92</v>
      </c>
    </row>
    <row r="172" spans="1:5" ht="13.9" customHeight="1" x14ac:dyDescent="0.2">
      <c r="A172" s="4" t="s">
        <v>7317</v>
      </c>
      <c r="B172" s="5">
        <v>2</v>
      </c>
      <c r="C172" s="5" t="s">
        <v>7600</v>
      </c>
      <c r="D172" s="5" t="s">
        <v>7601</v>
      </c>
      <c r="E172" s="6">
        <v>7.78</v>
      </c>
    </row>
    <row r="173" spans="1:5" ht="13.9" customHeight="1" x14ac:dyDescent="0.2">
      <c r="A173" s="4" t="s">
        <v>7317</v>
      </c>
      <c r="B173" s="5">
        <v>9</v>
      </c>
      <c r="C173" s="5" t="s">
        <v>7383</v>
      </c>
      <c r="D173" s="5" t="s">
        <v>7335</v>
      </c>
      <c r="E173" s="6">
        <v>35.909999999999997</v>
      </c>
    </row>
    <row r="174" spans="1:5" ht="13.9" customHeight="1" x14ac:dyDescent="0.2">
      <c r="A174" s="4" t="s">
        <v>7317</v>
      </c>
      <c r="B174" s="5">
        <v>2</v>
      </c>
      <c r="C174" s="5" t="s">
        <v>7602</v>
      </c>
      <c r="D174" s="5" t="s">
        <v>7603</v>
      </c>
      <c r="E174" s="6">
        <v>19.98</v>
      </c>
    </row>
    <row r="175" spans="1:5" ht="13.9" customHeight="1" x14ac:dyDescent="0.2">
      <c r="A175" s="4" t="s">
        <v>7317</v>
      </c>
      <c r="B175" s="5">
        <v>1</v>
      </c>
      <c r="C175" s="5" t="s">
        <v>7485</v>
      </c>
      <c r="D175" s="5" t="s">
        <v>7486</v>
      </c>
      <c r="E175" s="6">
        <v>4.3899999999999997</v>
      </c>
    </row>
    <row r="176" spans="1:5" ht="13.9" customHeight="1" x14ac:dyDescent="0.2">
      <c r="A176" s="4" t="s">
        <v>7317</v>
      </c>
      <c r="B176" s="5">
        <v>1</v>
      </c>
      <c r="C176" s="5" t="s">
        <v>7433</v>
      </c>
      <c r="D176" s="5" t="s">
        <v>7434</v>
      </c>
      <c r="E176" s="6">
        <v>6.59</v>
      </c>
    </row>
    <row r="177" spans="1:5" ht="13.9" customHeight="1" x14ac:dyDescent="0.2">
      <c r="A177" s="4" t="s">
        <v>7317</v>
      </c>
      <c r="B177" s="5">
        <v>1</v>
      </c>
      <c r="C177" s="5" t="s">
        <v>7372</v>
      </c>
      <c r="D177" s="5" t="s">
        <v>7330</v>
      </c>
      <c r="E177" s="6">
        <v>4.99</v>
      </c>
    </row>
    <row r="178" spans="1:5" ht="13.9" customHeight="1" x14ac:dyDescent="0.2">
      <c r="A178" s="4" t="s">
        <v>7317</v>
      </c>
      <c r="B178" s="5">
        <v>6</v>
      </c>
      <c r="C178" s="5" t="s">
        <v>7457</v>
      </c>
      <c r="D178" s="5" t="s">
        <v>7458</v>
      </c>
      <c r="E178" s="6">
        <v>65.94</v>
      </c>
    </row>
    <row r="179" spans="1:5" ht="13.9" customHeight="1" x14ac:dyDescent="0.2">
      <c r="A179" s="4" t="s">
        <v>7317</v>
      </c>
      <c r="B179" s="5">
        <v>1</v>
      </c>
      <c r="C179" s="5" t="s">
        <v>7483</v>
      </c>
      <c r="D179" s="5" t="s">
        <v>7484</v>
      </c>
      <c r="E179" s="6">
        <v>10.99</v>
      </c>
    </row>
    <row r="180" spans="1:5" ht="13.9" customHeight="1" x14ac:dyDescent="0.2">
      <c r="A180" s="4" t="s">
        <v>7317</v>
      </c>
      <c r="B180" s="5">
        <v>5</v>
      </c>
      <c r="C180" s="5" t="s">
        <v>7401</v>
      </c>
      <c r="D180" s="5" t="s">
        <v>7402</v>
      </c>
      <c r="E180" s="6">
        <v>32.450000000000003</v>
      </c>
    </row>
    <row r="181" spans="1:5" ht="13.9" customHeight="1" x14ac:dyDescent="0.2">
      <c r="A181" s="4" t="s">
        <v>7317</v>
      </c>
      <c r="B181" s="5">
        <v>10</v>
      </c>
      <c r="C181" s="5" t="s">
        <v>7329</v>
      </c>
      <c r="D181" s="5" t="s">
        <v>7330</v>
      </c>
      <c r="E181" s="6">
        <v>19.899999999999999</v>
      </c>
    </row>
    <row r="182" spans="1:5" ht="13.9" customHeight="1" x14ac:dyDescent="0.2">
      <c r="A182" s="4" t="s">
        <v>7317</v>
      </c>
      <c r="B182" s="5">
        <v>8</v>
      </c>
      <c r="C182" s="5" t="s">
        <v>7357</v>
      </c>
      <c r="D182" s="5" t="s">
        <v>7358</v>
      </c>
      <c r="E182" s="6">
        <v>31.92</v>
      </c>
    </row>
    <row r="183" spans="1:5" ht="13.9" customHeight="1" x14ac:dyDescent="0.2">
      <c r="A183" s="4" t="s">
        <v>7317</v>
      </c>
      <c r="B183" s="5">
        <v>1</v>
      </c>
      <c r="C183" s="5" t="s">
        <v>7391</v>
      </c>
      <c r="D183" s="5" t="s">
        <v>7392</v>
      </c>
      <c r="E183" s="6">
        <v>7.59</v>
      </c>
    </row>
    <row r="184" spans="1:5" ht="13.9" customHeight="1" x14ac:dyDescent="0.2">
      <c r="A184" s="4" t="s">
        <v>7317</v>
      </c>
      <c r="B184" s="5">
        <v>10</v>
      </c>
      <c r="C184" s="5" t="s">
        <v>7365</v>
      </c>
      <c r="D184" s="5" t="s">
        <v>7335</v>
      </c>
      <c r="E184" s="6">
        <v>39.9</v>
      </c>
    </row>
    <row r="185" spans="1:5" ht="13.9" customHeight="1" x14ac:dyDescent="0.2">
      <c r="A185" s="4" t="s">
        <v>7317</v>
      </c>
      <c r="B185" s="5">
        <v>2</v>
      </c>
      <c r="C185" s="5" t="s">
        <v>7604</v>
      </c>
      <c r="D185" s="5" t="s">
        <v>7605</v>
      </c>
      <c r="E185" s="6">
        <v>12.98</v>
      </c>
    </row>
    <row r="186" spans="1:5" ht="13.9" customHeight="1" x14ac:dyDescent="0.2">
      <c r="A186" s="4" t="s">
        <v>7317</v>
      </c>
      <c r="B186" s="5">
        <v>3</v>
      </c>
      <c r="C186" s="5" t="s">
        <v>7461</v>
      </c>
      <c r="D186" s="5" t="s">
        <v>7462</v>
      </c>
      <c r="E186" s="6">
        <v>22.77</v>
      </c>
    </row>
    <row r="187" spans="1:5" ht="13.9" customHeight="1" x14ac:dyDescent="0.2">
      <c r="A187" s="4" t="s">
        <v>7317</v>
      </c>
      <c r="B187" s="5">
        <v>2</v>
      </c>
      <c r="C187" s="5" t="s">
        <v>7441</v>
      </c>
      <c r="D187" s="5" t="s">
        <v>7442</v>
      </c>
      <c r="E187" s="6">
        <v>21.98</v>
      </c>
    </row>
    <row r="188" spans="1:5" ht="13.9" customHeight="1" x14ac:dyDescent="0.2">
      <c r="A188" s="4" t="s">
        <v>7317</v>
      </c>
      <c r="B188" s="5">
        <v>9</v>
      </c>
      <c r="C188" s="5" t="s">
        <v>7337</v>
      </c>
      <c r="D188" s="5" t="s">
        <v>7330</v>
      </c>
      <c r="E188" s="6">
        <v>17.91</v>
      </c>
    </row>
    <row r="189" spans="1:5" ht="13.9" customHeight="1" x14ac:dyDescent="0.2">
      <c r="A189" s="4" t="s">
        <v>7317</v>
      </c>
      <c r="B189" s="5">
        <v>2</v>
      </c>
      <c r="C189" s="5" t="s">
        <v>7405</v>
      </c>
      <c r="D189" s="5" t="s">
        <v>7406</v>
      </c>
      <c r="E189" s="6">
        <v>10.38</v>
      </c>
    </row>
    <row r="190" spans="1:5" ht="13.9" customHeight="1" x14ac:dyDescent="0.2">
      <c r="A190" s="4" t="s">
        <v>7317</v>
      </c>
      <c r="B190" s="5">
        <v>2</v>
      </c>
      <c r="C190" s="5" t="s">
        <v>7359</v>
      </c>
      <c r="D190" s="5" t="s">
        <v>7360</v>
      </c>
      <c r="E190" s="6">
        <v>13.98</v>
      </c>
    </row>
    <row r="191" spans="1:5" ht="13.9" customHeight="1" x14ac:dyDescent="0.2">
      <c r="A191" s="4" t="s">
        <v>7317</v>
      </c>
      <c r="B191" s="5">
        <v>13</v>
      </c>
      <c r="C191" s="5" t="s">
        <v>7331</v>
      </c>
      <c r="D191" s="5" t="s">
        <v>7330</v>
      </c>
      <c r="E191" s="6">
        <v>25.87</v>
      </c>
    </row>
    <row r="192" spans="1:5" ht="13.9" customHeight="1" x14ac:dyDescent="0.2">
      <c r="A192" s="4" t="s">
        <v>7317</v>
      </c>
      <c r="B192" s="5">
        <v>12</v>
      </c>
      <c r="C192" s="5" t="s">
        <v>7393</v>
      </c>
      <c r="D192" s="5" t="s">
        <v>7394</v>
      </c>
      <c r="E192" s="6">
        <v>75.48</v>
      </c>
    </row>
    <row r="193" spans="1:5" ht="13.9" customHeight="1" x14ac:dyDescent="0.2">
      <c r="A193" s="4" t="s">
        <v>7317</v>
      </c>
      <c r="B193" s="5">
        <v>1</v>
      </c>
      <c r="C193" s="5" t="s">
        <v>7467</v>
      </c>
      <c r="D193" s="5" t="s">
        <v>7468</v>
      </c>
      <c r="E193" s="6">
        <v>5.19</v>
      </c>
    </row>
    <row r="194" spans="1:5" ht="13.9" customHeight="1" x14ac:dyDescent="0.2">
      <c r="A194" s="4" t="s">
        <v>7317</v>
      </c>
      <c r="B194" s="5">
        <v>8</v>
      </c>
      <c r="C194" s="5" t="s">
        <v>7606</v>
      </c>
      <c r="D194" s="5" t="s">
        <v>7607</v>
      </c>
      <c r="E194" s="6">
        <v>39.119999999999997</v>
      </c>
    </row>
    <row r="195" spans="1:5" ht="13.9" customHeight="1" x14ac:dyDescent="0.2">
      <c r="A195" s="4" t="s">
        <v>7317</v>
      </c>
      <c r="B195" s="5">
        <v>1</v>
      </c>
      <c r="C195" s="5" t="s">
        <v>7361</v>
      </c>
      <c r="D195" s="5" t="s">
        <v>7362</v>
      </c>
      <c r="E195" s="6">
        <v>6.49</v>
      </c>
    </row>
    <row r="196" spans="1:5" ht="13.9" customHeight="1" x14ac:dyDescent="0.2">
      <c r="A196" s="4" t="s">
        <v>7317</v>
      </c>
      <c r="B196" s="5">
        <v>3</v>
      </c>
      <c r="C196" s="5" t="s">
        <v>7377</v>
      </c>
      <c r="D196" s="5" t="s">
        <v>7378</v>
      </c>
      <c r="E196" s="6">
        <v>56.97</v>
      </c>
    </row>
    <row r="197" spans="1:5" ht="13.9" customHeight="1" x14ac:dyDescent="0.2">
      <c r="A197" s="4" t="s">
        <v>7317</v>
      </c>
      <c r="B197" s="5">
        <v>1</v>
      </c>
      <c r="C197" s="5" t="s">
        <v>7521</v>
      </c>
      <c r="D197" s="5" t="s">
        <v>7522</v>
      </c>
      <c r="E197" s="6">
        <v>9.7899999999999991</v>
      </c>
    </row>
    <row r="198" spans="1:5" ht="13.9" customHeight="1" x14ac:dyDescent="0.2">
      <c r="A198" s="4" t="s">
        <v>7317</v>
      </c>
      <c r="B198" s="5">
        <v>4</v>
      </c>
      <c r="C198" s="5" t="s">
        <v>7427</v>
      </c>
      <c r="D198" s="5" t="s">
        <v>7428</v>
      </c>
      <c r="E198" s="6">
        <v>43.96</v>
      </c>
    </row>
    <row r="199" spans="1:5" ht="13.9" customHeight="1" x14ac:dyDescent="0.2">
      <c r="A199" s="4" t="s">
        <v>7317</v>
      </c>
      <c r="B199" s="5">
        <v>7</v>
      </c>
      <c r="C199" s="5" t="s">
        <v>7334</v>
      </c>
      <c r="D199" s="5" t="s">
        <v>7335</v>
      </c>
      <c r="E199" s="6">
        <v>27.93</v>
      </c>
    </row>
    <row r="200" spans="1:5" ht="13.9" customHeight="1" x14ac:dyDescent="0.2">
      <c r="A200" s="4" t="s">
        <v>7317</v>
      </c>
      <c r="B200" s="5">
        <v>5</v>
      </c>
      <c r="C200" s="5" t="s">
        <v>7429</v>
      </c>
      <c r="D200" s="5" t="s">
        <v>7430</v>
      </c>
      <c r="E200" s="6">
        <v>34.950000000000003</v>
      </c>
    </row>
    <row r="201" spans="1:5" ht="13.9" customHeight="1" x14ac:dyDescent="0.2">
      <c r="A201" s="4" t="s">
        <v>7317</v>
      </c>
      <c r="B201" s="5">
        <v>1</v>
      </c>
      <c r="C201" s="5" t="s">
        <v>7469</v>
      </c>
      <c r="D201" s="5" t="s">
        <v>7470</v>
      </c>
      <c r="E201" s="6">
        <v>7.29</v>
      </c>
    </row>
    <row r="202" spans="1:5" ht="13.9" customHeight="1" x14ac:dyDescent="0.2">
      <c r="A202" s="4" t="s">
        <v>7317</v>
      </c>
      <c r="B202" s="5">
        <v>1</v>
      </c>
      <c r="C202" s="5" t="s">
        <v>7608</v>
      </c>
      <c r="D202" s="5" t="s">
        <v>7609</v>
      </c>
      <c r="E202" s="6">
        <v>7.29</v>
      </c>
    </row>
    <row r="203" spans="1:5" ht="13.9" customHeight="1" x14ac:dyDescent="0.2">
      <c r="A203" s="4" t="s">
        <v>7317</v>
      </c>
      <c r="B203" s="5">
        <v>4</v>
      </c>
      <c r="C203" s="5" t="s">
        <v>7592</v>
      </c>
      <c r="D203" s="5" t="s">
        <v>7593</v>
      </c>
      <c r="E203" s="6">
        <v>26.36</v>
      </c>
    </row>
    <row r="204" spans="1:5" ht="13.9" customHeight="1" x14ac:dyDescent="0.2">
      <c r="A204" s="4" t="s">
        <v>7317</v>
      </c>
      <c r="B204" s="5">
        <v>8</v>
      </c>
      <c r="C204" s="5" t="s">
        <v>7443</v>
      </c>
      <c r="D204" s="5" t="s">
        <v>7444</v>
      </c>
      <c r="E204" s="6">
        <v>54.32</v>
      </c>
    </row>
    <row r="205" spans="1:5" ht="13.9" customHeight="1" x14ac:dyDescent="0.2">
      <c r="A205" s="4" t="s">
        <v>7317</v>
      </c>
      <c r="B205" s="5">
        <v>2</v>
      </c>
      <c r="C205" s="5" t="s">
        <v>7355</v>
      </c>
      <c r="D205" s="5" t="s">
        <v>7356</v>
      </c>
      <c r="E205" s="6">
        <v>17.98</v>
      </c>
    </row>
    <row r="206" spans="1:5" ht="13.9" customHeight="1" x14ac:dyDescent="0.2">
      <c r="A206" s="4" t="s">
        <v>7317</v>
      </c>
      <c r="B206" s="5">
        <v>5</v>
      </c>
      <c r="C206" s="5" t="s">
        <v>7415</v>
      </c>
      <c r="D206" s="5" t="s">
        <v>7416</v>
      </c>
      <c r="E206" s="6">
        <v>32.450000000000003</v>
      </c>
    </row>
    <row r="207" spans="1:5" ht="13.9" customHeight="1" x14ac:dyDescent="0.2">
      <c r="A207" s="4" t="s">
        <v>7317</v>
      </c>
      <c r="B207" s="5">
        <v>2</v>
      </c>
      <c r="C207" s="5" t="s">
        <v>7338</v>
      </c>
      <c r="D207" s="5" t="s">
        <v>7339</v>
      </c>
      <c r="E207" s="6">
        <v>9.98</v>
      </c>
    </row>
    <row r="208" spans="1:5" ht="13.9" customHeight="1" x14ac:dyDescent="0.2">
      <c r="A208" s="4" t="s">
        <v>7317</v>
      </c>
      <c r="B208" s="5">
        <v>5</v>
      </c>
      <c r="C208" s="5" t="s">
        <v>7610</v>
      </c>
      <c r="D208" s="5" t="s">
        <v>7611</v>
      </c>
      <c r="E208" s="6">
        <v>32.450000000000003</v>
      </c>
    </row>
    <row r="209" spans="1:5" ht="13.9" customHeight="1" x14ac:dyDescent="0.2">
      <c r="A209" s="4" t="s">
        <v>7317</v>
      </c>
      <c r="B209" s="5">
        <v>3</v>
      </c>
      <c r="C209" s="5" t="s">
        <v>7582</v>
      </c>
      <c r="D209" s="5" t="s">
        <v>7583</v>
      </c>
      <c r="E209" s="6">
        <v>20.37</v>
      </c>
    </row>
    <row r="210" spans="1:5" ht="13.9" customHeight="1" x14ac:dyDescent="0.2">
      <c r="A210" s="4" t="s">
        <v>7317</v>
      </c>
      <c r="B210" s="5">
        <v>2</v>
      </c>
      <c r="C210" s="5" t="s">
        <v>7612</v>
      </c>
      <c r="D210" s="5" t="s">
        <v>7613</v>
      </c>
      <c r="E210" s="6">
        <v>13.58</v>
      </c>
    </row>
    <row r="211" spans="1:5" ht="13.9" customHeight="1" x14ac:dyDescent="0.2">
      <c r="A211" s="4" t="s">
        <v>7317</v>
      </c>
      <c r="B211" s="5">
        <v>6</v>
      </c>
      <c r="C211" s="5" t="s">
        <v>7379</v>
      </c>
      <c r="D211" s="5" t="s">
        <v>7380</v>
      </c>
      <c r="E211" s="6">
        <v>17.940000000000001</v>
      </c>
    </row>
    <row r="212" spans="1:5" ht="13.9" customHeight="1" x14ac:dyDescent="0.2">
      <c r="A212" s="4" t="s">
        <v>7317</v>
      </c>
      <c r="B212" s="5">
        <v>1</v>
      </c>
      <c r="C212" s="5" t="s">
        <v>7473</v>
      </c>
      <c r="D212" s="5" t="s">
        <v>7058</v>
      </c>
      <c r="E212" s="6">
        <v>10.49</v>
      </c>
    </row>
    <row r="213" spans="1:5" ht="13.9" customHeight="1" x14ac:dyDescent="0.2">
      <c r="A213" s="4" t="s">
        <v>7317</v>
      </c>
      <c r="B213" s="5">
        <v>1</v>
      </c>
      <c r="C213" s="5" t="s">
        <v>7344</v>
      </c>
      <c r="D213" s="5" t="s">
        <v>7345</v>
      </c>
      <c r="E213" s="6">
        <v>8.99</v>
      </c>
    </row>
    <row r="214" spans="1:5" ht="13.9" customHeight="1" x14ac:dyDescent="0.2">
      <c r="A214" s="4" t="s">
        <v>7317</v>
      </c>
      <c r="B214" s="5">
        <v>4</v>
      </c>
      <c r="C214" s="5" t="s">
        <v>7457</v>
      </c>
      <c r="D214" s="5" t="s">
        <v>7458</v>
      </c>
      <c r="E214" s="6">
        <v>43.96</v>
      </c>
    </row>
    <row r="215" spans="1:5" ht="13.9" customHeight="1" x14ac:dyDescent="0.2">
      <c r="A215" s="4" t="s">
        <v>7317</v>
      </c>
      <c r="B215" s="5">
        <v>3</v>
      </c>
      <c r="C215" s="5" t="s">
        <v>7614</v>
      </c>
      <c r="D215" s="5" t="s">
        <v>7615</v>
      </c>
      <c r="E215" s="6">
        <v>11.37</v>
      </c>
    </row>
    <row r="216" spans="1:5" ht="13.9" customHeight="1" x14ac:dyDescent="0.2">
      <c r="A216" s="4" t="s">
        <v>7317</v>
      </c>
      <c r="B216" s="5">
        <v>3</v>
      </c>
      <c r="C216" s="5" t="s">
        <v>7336</v>
      </c>
      <c r="D216" s="5" t="s">
        <v>7046</v>
      </c>
      <c r="E216" s="6">
        <v>19.77</v>
      </c>
    </row>
    <row r="217" spans="1:5" ht="13.9" customHeight="1" x14ac:dyDescent="0.2">
      <c r="A217" s="4" t="s">
        <v>7317</v>
      </c>
      <c r="B217" s="5">
        <v>1</v>
      </c>
      <c r="C217" s="5" t="s">
        <v>7503</v>
      </c>
      <c r="D217" s="5" t="s">
        <v>7504</v>
      </c>
      <c r="E217" s="6">
        <v>8.69</v>
      </c>
    </row>
    <row r="218" spans="1:5" ht="13.9" customHeight="1" x14ac:dyDescent="0.2">
      <c r="A218" s="4" t="s">
        <v>7317</v>
      </c>
      <c r="B218" s="5">
        <v>1</v>
      </c>
      <c r="C218" s="5" t="s">
        <v>7616</v>
      </c>
      <c r="D218" s="5" t="s">
        <v>7617</v>
      </c>
      <c r="E218" s="6">
        <v>16.489999999999998</v>
      </c>
    </row>
    <row r="219" spans="1:5" ht="13.9" customHeight="1" x14ac:dyDescent="0.2">
      <c r="A219" s="4" t="s">
        <v>7317</v>
      </c>
      <c r="B219" s="5">
        <v>1</v>
      </c>
      <c r="C219" s="5" t="s">
        <v>7459</v>
      </c>
      <c r="D219" s="5" t="s">
        <v>7460</v>
      </c>
      <c r="E219" s="6">
        <v>8.99</v>
      </c>
    </row>
    <row r="220" spans="1:5" ht="13.9" customHeight="1" x14ac:dyDescent="0.2">
      <c r="A220" s="4" t="s">
        <v>7317</v>
      </c>
      <c r="B220" s="5">
        <v>13</v>
      </c>
      <c r="C220" s="5" t="s">
        <v>7437</v>
      </c>
      <c r="D220" s="5" t="s">
        <v>7438</v>
      </c>
      <c r="E220" s="6">
        <v>49.27</v>
      </c>
    </row>
    <row r="221" spans="1:5" ht="13.9" customHeight="1" x14ac:dyDescent="0.2">
      <c r="A221" s="4" t="s">
        <v>7317</v>
      </c>
      <c r="B221" s="5">
        <v>1</v>
      </c>
      <c r="C221" s="5" t="s">
        <v>7347</v>
      </c>
      <c r="D221" s="5" t="s">
        <v>7348</v>
      </c>
      <c r="E221" s="6">
        <v>10.99</v>
      </c>
    </row>
    <row r="222" spans="1:5" ht="13.9" customHeight="1" x14ac:dyDescent="0.2">
      <c r="A222" s="4" t="s">
        <v>7317</v>
      </c>
      <c r="B222" s="5">
        <v>2</v>
      </c>
      <c r="C222" s="5" t="s">
        <v>7618</v>
      </c>
      <c r="D222" s="5" t="s">
        <v>7619</v>
      </c>
      <c r="E222" s="6">
        <v>20.58</v>
      </c>
    </row>
    <row r="223" spans="1:5" ht="13.9" customHeight="1" x14ac:dyDescent="0.2">
      <c r="A223" s="4" t="s">
        <v>7317</v>
      </c>
      <c r="B223" s="5">
        <v>6</v>
      </c>
      <c r="C223" s="5" t="s">
        <v>7620</v>
      </c>
      <c r="D223" s="5" t="s">
        <v>7621</v>
      </c>
      <c r="E223" s="6">
        <v>47.94</v>
      </c>
    </row>
    <row r="224" spans="1:5" ht="13.9" customHeight="1" x14ac:dyDescent="0.2">
      <c r="A224" s="4" t="s">
        <v>7317</v>
      </c>
      <c r="B224" s="5">
        <v>2</v>
      </c>
      <c r="C224" s="5" t="s">
        <v>7606</v>
      </c>
      <c r="D224" s="5" t="s">
        <v>7607</v>
      </c>
      <c r="E224" s="6">
        <v>9.7799999999999994</v>
      </c>
    </row>
    <row r="225" spans="1:5" ht="13.9" customHeight="1" x14ac:dyDescent="0.2">
      <c r="A225" s="4" t="s">
        <v>7317</v>
      </c>
      <c r="B225" s="5">
        <v>2</v>
      </c>
      <c r="C225" s="5" t="s">
        <v>7622</v>
      </c>
      <c r="D225" s="5" t="s">
        <v>7621</v>
      </c>
      <c r="E225" s="6">
        <v>15.98</v>
      </c>
    </row>
    <row r="226" spans="1:5" ht="13.9" customHeight="1" x14ac:dyDescent="0.2">
      <c r="A226" s="4" t="s">
        <v>7317</v>
      </c>
      <c r="B226" s="5">
        <v>3</v>
      </c>
      <c r="C226" s="5" t="s">
        <v>7623</v>
      </c>
      <c r="D226" s="5" t="s">
        <v>7624</v>
      </c>
      <c r="E226" s="6">
        <v>44.97</v>
      </c>
    </row>
    <row r="227" spans="1:5" ht="13.9" customHeight="1" x14ac:dyDescent="0.2">
      <c r="A227" s="4" t="s">
        <v>7317</v>
      </c>
      <c r="B227" s="5">
        <v>6</v>
      </c>
      <c r="C227" s="5" t="s">
        <v>7625</v>
      </c>
      <c r="D227" s="5" t="s">
        <v>7626</v>
      </c>
      <c r="E227" s="6">
        <v>41.94</v>
      </c>
    </row>
    <row r="228" spans="1:5" ht="13.9" customHeight="1" x14ac:dyDescent="0.2">
      <c r="A228" s="4" t="s">
        <v>7317</v>
      </c>
      <c r="B228" s="5">
        <v>1</v>
      </c>
      <c r="C228" s="5" t="s">
        <v>7627</v>
      </c>
      <c r="D228" s="5" t="s">
        <v>7628</v>
      </c>
      <c r="E228" s="6">
        <v>6.59</v>
      </c>
    </row>
    <row r="229" spans="1:5" ht="13.9" customHeight="1" x14ac:dyDescent="0.2">
      <c r="A229" s="4" t="s">
        <v>7317</v>
      </c>
      <c r="B229" s="5">
        <v>3</v>
      </c>
      <c r="C229" s="5" t="s">
        <v>7461</v>
      </c>
      <c r="D229" s="5" t="s">
        <v>7462</v>
      </c>
      <c r="E229" s="6">
        <v>22.77</v>
      </c>
    </row>
    <row r="230" spans="1:5" ht="13.9" customHeight="1" x14ac:dyDescent="0.2">
      <c r="A230" s="4" t="s">
        <v>7317</v>
      </c>
      <c r="B230" s="5">
        <v>1</v>
      </c>
      <c r="C230" s="5" t="s">
        <v>7391</v>
      </c>
      <c r="D230" s="5" t="s">
        <v>7392</v>
      </c>
      <c r="E230" s="6">
        <v>7.59</v>
      </c>
    </row>
    <row r="231" spans="1:5" ht="13.9" customHeight="1" x14ac:dyDescent="0.2">
      <c r="A231" s="4" t="s">
        <v>7317</v>
      </c>
      <c r="B231" s="5">
        <v>5</v>
      </c>
      <c r="C231" s="5" t="s">
        <v>7353</v>
      </c>
      <c r="D231" s="5" t="s">
        <v>7354</v>
      </c>
      <c r="E231" s="6">
        <v>38.950000000000003</v>
      </c>
    </row>
    <row r="232" spans="1:5" ht="13.9" customHeight="1" x14ac:dyDescent="0.2">
      <c r="A232" s="4" t="s">
        <v>7317</v>
      </c>
      <c r="B232" s="5">
        <v>1</v>
      </c>
      <c r="C232" s="5" t="s">
        <v>7397</v>
      </c>
      <c r="D232" s="5" t="s">
        <v>7398</v>
      </c>
      <c r="E232" s="6">
        <v>3.79</v>
      </c>
    </row>
    <row r="233" spans="1:5" ht="13.9" customHeight="1" x14ac:dyDescent="0.2">
      <c r="A233" s="4" t="s">
        <v>7317</v>
      </c>
      <c r="B233" s="5">
        <v>2</v>
      </c>
      <c r="C233" s="5" t="s">
        <v>7413</v>
      </c>
      <c r="D233" s="5" t="s">
        <v>7414</v>
      </c>
      <c r="E233" s="6">
        <v>25.98</v>
      </c>
    </row>
    <row r="234" spans="1:5" ht="13.9" customHeight="1" x14ac:dyDescent="0.2">
      <c r="A234" s="4" t="s">
        <v>7317</v>
      </c>
      <c r="B234" s="5">
        <v>5</v>
      </c>
      <c r="C234" s="5" t="s">
        <v>7629</v>
      </c>
      <c r="D234" s="5" t="s">
        <v>7630</v>
      </c>
      <c r="E234" s="6">
        <v>18.95</v>
      </c>
    </row>
    <row r="235" spans="1:5" ht="13.9" customHeight="1" x14ac:dyDescent="0.2">
      <c r="A235" s="4" t="s">
        <v>7317</v>
      </c>
      <c r="B235" s="5">
        <v>9</v>
      </c>
      <c r="C235" s="5" t="s">
        <v>7631</v>
      </c>
      <c r="D235" s="5" t="s">
        <v>7632</v>
      </c>
      <c r="E235" s="6">
        <v>89.91</v>
      </c>
    </row>
    <row r="236" spans="1:5" ht="13.9" customHeight="1" x14ac:dyDescent="0.2">
      <c r="A236" s="4" t="s">
        <v>7317</v>
      </c>
      <c r="B236" s="5">
        <v>3</v>
      </c>
      <c r="C236" s="5" t="s">
        <v>7538</v>
      </c>
      <c r="D236" s="5" t="s">
        <v>7539</v>
      </c>
      <c r="E236" s="6">
        <v>26.07</v>
      </c>
    </row>
    <row r="237" spans="1:5" ht="13.9" customHeight="1" x14ac:dyDescent="0.2">
      <c r="A237" s="4" t="s">
        <v>7317</v>
      </c>
      <c r="B237" s="5">
        <v>1</v>
      </c>
      <c r="C237" s="5" t="s">
        <v>7476</v>
      </c>
      <c r="D237" s="5" t="s">
        <v>7477</v>
      </c>
      <c r="E237" s="6">
        <v>7.59</v>
      </c>
    </row>
    <row r="238" spans="1:5" ht="13.9" customHeight="1" x14ac:dyDescent="0.2">
      <c r="A238" s="4" t="s">
        <v>7317</v>
      </c>
      <c r="B238" s="5">
        <v>1</v>
      </c>
      <c r="C238" s="5" t="s">
        <v>7409</v>
      </c>
      <c r="D238" s="5" t="s">
        <v>7410</v>
      </c>
      <c r="E238" s="6">
        <v>5.19</v>
      </c>
    </row>
    <row r="239" spans="1:5" ht="13.9" customHeight="1" x14ac:dyDescent="0.2">
      <c r="A239" s="4" t="s">
        <v>7317</v>
      </c>
      <c r="B239" s="5">
        <v>3</v>
      </c>
      <c r="C239" s="5" t="s">
        <v>7363</v>
      </c>
      <c r="D239" s="5" t="s">
        <v>7364</v>
      </c>
      <c r="E239" s="6">
        <v>33.869999999999997</v>
      </c>
    </row>
    <row r="240" spans="1:5" ht="13.9" customHeight="1" x14ac:dyDescent="0.2">
      <c r="A240" s="4" t="s">
        <v>7317</v>
      </c>
      <c r="B240" s="5">
        <v>2</v>
      </c>
      <c r="C240" s="5" t="s">
        <v>7633</v>
      </c>
      <c r="D240" s="5" t="s">
        <v>7634</v>
      </c>
      <c r="E240" s="6">
        <v>17.18</v>
      </c>
    </row>
    <row r="241" spans="1:5" ht="13.9" customHeight="1" x14ac:dyDescent="0.2">
      <c r="A241" s="4" t="s">
        <v>7317</v>
      </c>
      <c r="B241" s="5">
        <v>2</v>
      </c>
      <c r="C241" s="5" t="s">
        <v>7635</v>
      </c>
      <c r="D241" s="5" t="s">
        <v>7636</v>
      </c>
      <c r="E241" s="6">
        <v>17.18</v>
      </c>
    </row>
    <row r="242" spans="1:5" ht="13.9" customHeight="1" x14ac:dyDescent="0.2">
      <c r="A242" s="4" t="s">
        <v>7317</v>
      </c>
      <c r="B242" s="5">
        <v>1</v>
      </c>
      <c r="C242" s="5" t="s">
        <v>7451</v>
      </c>
      <c r="D242" s="5" t="s">
        <v>7452</v>
      </c>
      <c r="E242" s="6">
        <v>6.29</v>
      </c>
    </row>
    <row r="243" spans="1:5" ht="13.9" customHeight="1" x14ac:dyDescent="0.2">
      <c r="A243" s="4" t="s">
        <v>7317</v>
      </c>
      <c r="B243" s="5">
        <v>1</v>
      </c>
      <c r="C243" s="5" t="s">
        <v>7449</v>
      </c>
      <c r="D243" s="5" t="s">
        <v>7450</v>
      </c>
      <c r="E243" s="6">
        <v>8.99</v>
      </c>
    </row>
    <row r="244" spans="1:5" ht="13.9" customHeight="1" x14ac:dyDescent="0.2">
      <c r="A244" s="4" t="s">
        <v>7317</v>
      </c>
      <c r="B244" s="5">
        <v>3</v>
      </c>
      <c r="C244" s="5" t="s">
        <v>7485</v>
      </c>
      <c r="D244" s="5" t="s">
        <v>7486</v>
      </c>
      <c r="E244" s="6">
        <v>13.17</v>
      </c>
    </row>
    <row r="245" spans="1:5" ht="13.9" customHeight="1" x14ac:dyDescent="0.2">
      <c r="A245" s="4" t="s">
        <v>7317</v>
      </c>
      <c r="B245" s="5">
        <v>1</v>
      </c>
      <c r="C245" s="5" t="s">
        <v>7427</v>
      </c>
      <c r="D245" s="5" t="s">
        <v>7428</v>
      </c>
      <c r="E245" s="6">
        <v>10.99</v>
      </c>
    </row>
    <row r="246" spans="1:5" ht="13.9" customHeight="1" x14ac:dyDescent="0.2">
      <c r="A246" s="4" t="s">
        <v>7317</v>
      </c>
      <c r="B246" s="5">
        <v>2</v>
      </c>
      <c r="C246" s="5" t="s">
        <v>7637</v>
      </c>
      <c r="D246" s="5" t="s">
        <v>7638</v>
      </c>
      <c r="E246" s="6">
        <v>27.98</v>
      </c>
    </row>
    <row r="247" spans="1:5" ht="13.9" customHeight="1" x14ac:dyDescent="0.2">
      <c r="A247" s="4" t="s">
        <v>7317</v>
      </c>
      <c r="B247" s="5">
        <v>5</v>
      </c>
      <c r="C247" s="5" t="s">
        <v>7639</v>
      </c>
      <c r="D247" s="5" t="s">
        <v>7640</v>
      </c>
      <c r="E247" s="6">
        <v>19.95</v>
      </c>
    </row>
    <row r="248" spans="1:5" ht="13.9" customHeight="1" x14ac:dyDescent="0.2">
      <c r="A248" s="4" t="s">
        <v>7317</v>
      </c>
      <c r="B248" s="5">
        <v>11</v>
      </c>
      <c r="C248" s="5" t="s">
        <v>7641</v>
      </c>
      <c r="D248" s="5" t="s">
        <v>7642</v>
      </c>
      <c r="E248" s="6">
        <v>52.69</v>
      </c>
    </row>
    <row r="249" spans="1:5" ht="13.9" customHeight="1" x14ac:dyDescent="0.2">
      <c r="A249" s="4" t="s">
        <v>7317</v>
      </c>
      <c r="B249" s="5">
        <v>2</v>
      </c>
      <c r="C249" s="5" t="s">
        <v>7643</v>
      </c>
      <c r="D249" s="5" t="s">
        <v>7644</v>
      </c>
      <c r="E249" s="6">
        <v>39.979999999999997</v>
      </c>
    </row>
    <row r="250" spans="1:5" ht="13.9" customHeight="1" x14ac:dyDescent="0.2">
      <c r="A250" s="4" t="s">
        <v>7317</v>
      </c>
      <c r="B250" s="5">
        <v>3</v>
      </c>
      <c r="C250" s="5" t="s">
        <v>7395</v>
      </c>
      <c r="D250" s="5" t="s">
        <v>7396</v>
      </c>
      <c r="E250" s="6">
        <v>59.97</v>
      </c>
    </row>
    <row r="251" spans="1:5" ht="13.9" customHeight="1" x14ac:dyDescent="0.2">
      <c r="A251" s="4" t="s">
        <v>7317</v>
      </c>
      <c r="B251" s="5">
        <v>4</v>
      </c>
      <c r="C251" s="5" t="s">
        <v>7368</v>
      </c>
      <c r="D251" s="5" t="s">
        <v>7369</v>
      </c>
      <c r="E251" s="6">
        <v>27.16</v>
      </c>
    </row>
    <row r="252" spans="1:5" ht="13.9" customHeight="1" x14ac:dyDescent="0.2">
      <c r="A252" s="4" t="s">
        <v>7317</v>
      </c>
      <c r="B252" s="5">
        <v>1</v>
      </c>
      <c r="C252" s="5" t="s">
        <v>7493</v>
      </c>
      <c r="D252" s="5" t="s">
        <v>7494</v>
      </c>
      <c r="E252" s="6">
        <v>7.49</v>
      </c>
    </row>
    <row r="253" spans="1:5" ht="13.9" customHeight="1" x14ac:dyDescent="0.2">
      <c r="A253" s="4" t="s">
        <v>7317</v>
      </c>
      <c r="B253" s="5">
        <v>7</v>
      </c>
      <c r="C253" s="5" t="s">
        <v>7645</v>
      </c>
      <c r="D253" s="5" t="s">
        <v>7646</v>
      </c>
      <c r="E253" s="6">
        <v>146.93</v>
      </c>
    </row>
    <row r="254" spans="1:5" ht="13.9" customHeight="1" x14ac:dyDescent="0.2">
      <c r="A254" s="4" t="s">
        <v>7317</v>
      </c>
      <c r="B254" s="5">
        <v>8</v>
      </c>
      <c r="C254" s="5" t="s">
        <v>7647</v>
      </c>
      <c r="D254" s="5" t="s">
        <v>7648</v>
      </c>
      <c r="E254" s="6">
        <v>43.92</v>
      </c>
    </row>
    <row r="255" spans="1:5" ht="13.9" customHeight="1" x14ac:dyDescent="0.2">
      <c r="A255" s="4" t="s">
        <v>7317</v>
      </c>
      <c r="B255" s="5">
        <v>4</v>
      </c>
      <c r="C255" s="5" t="s">
        <v>7427</v>
      </c>
      <c r="D255" s="5" t="s">
        <v>7428</v>
      </c>
      <c r="E255" s="6">
        <v>43.96</v>
      </c>
    </row>
    <row r="256" spans="1:5" ht="13.9" customHeight="1" x14ac:dyDescent="0.2">
      <c r="A256" s="4" t="s">
        <v>7317</v>
      </c>
      <c r="B256" s="5">
        <v>2</v>
      </c>
      <c r="C256" s="5" t="s">
        <v>7455</v>
      </c>
      <c r="D256" s="5" t="s">
        <v>7456</v>
      </c>
      <c r="E256" s="6">
        <v>25.98</v>
      </c>
    </row>
    <row r="257" spans="1:5" ht="13.9" customHeight="1" x14ac:dyDescent="0.2">
      <c r="A257" s="4" t="s">
        <v>7317</v>
      </c>
      <c r="B257" s="5">
        <v>3</v>
      </c>
      <c r="C257" s="5" t="s">
        <v>7649</v>
      </c>
      <c r="D257" s="5" t="s">
        <v>7650</v>
      </c>
      <c r="E257" s="6">
        <v>44.97</v>
      </c>
    </row>
    <row r="258" spans="1:5" ht="13.9" customHeight="1" x14ac:dyDescent="0.2">
      <c r="A258" s="4" t="s">
        <v>7317</v>
      </c>
      <c r="B258" s="5">
        <v>4</v>
      </c>
      <c r="C258" s="5" t="s">
        <v>7584</v>
      </c>
      <c r="D258" s="5" t="s">
        <v>7585</v>
      </c>
      <c r="E258" s="6">
        <v>27.96</v>
      </c>
    </row>
    <row r="259" spans="1:5" ht="13.9" customHeight="1" x14ac:dyDescent="0.2">
      <c r="A259" s="4" t="s">
        <v>7317</v>
      </c>
      <c r="B259" s="5">
        <v>2</v>
      </c>
      <c r="C259" s="5" t="s">
        <v>7403</v>
      </c>
      <c r="D259" s="5" t="s">
        <v>7404</v>
      </c>
      <c r="E259" s="6">
        <v>13.98</v>
      </c>
    </row>
    <row r="260" spans="1:5" ht="13.9" customHeight="1" x14ac:dyDescent="0.2">
      <c r="A260" s="4" t="s">
        <v>7317</v>
      </c>
      <c r="B260" s="5">
        <v>2</v>
      </c>
      <c r="C260" s="5" t="s">
        <v>7651</v>
      </c>
      <c r="D260" s="5" t="s">
        <v>7652</v>
      </c>
      <c r="E260" s="6">
        <v>64.98</v>
      </c>
    </row>
    <row r="261" spans="1:5" ht="13.9" customHeight="1" x14ac:dyDescent="0.2">
      <c r="A261" s="4" t="s">
        <v>7317</v>
      </c>
      <c r="B261" s="5">
        <v>1</v>
      </c>
      <c r="C261" s="5" t="s">
        <v>7515</v>
      </c>
      <c r="D261" s="5" t="s">
        <v>7516</v>
      </c>
      <c r="E261" s="6">
        <v>5.49</v>
      </c>
    </row>
    <row r="262" spans="1:5" ht="13.9" customHeight="1" x14ac:dyDescent="0.2">
      <c r="A262" s="4" t="s">
        <v>7317</v>
      </c>
      <c r="B262" s="5">
        <v>1</v>
      </c>
      <c r="C262" s="5" t="s">
        <v>7653</v>
      </c>
      <c r="D262" s="5" t="s">
        <v>7654</v>
      </c>
      <c r="E262" s="6">
        <v>9.99</v>
      </c>
    </row>
    <row r="263" spans="1:5" ht="13.9" customHeight="1" x14ac:dyDescent="0.2">
      <c r="A263" s="4" t="s">
        <v>7317</v>
      </c>
      <c r="B263" s="5">
        <v>4</v>
      </c>
      <c r="C263" s="5" t="s">
        <v>7655</v>
      </c>
      <c r="D263" s="5" t="s">
        <v>7656</v>
      </c>
      <c r="E263" s="6">
        <v>171.96</v>
      </c>
    </row>
    <row r="264" spans="1:5" ht="13.9" customHeight="1" x14ac:dyDescent="0.2">
      <c r="A264" s="4" t="s">
        <v>7317</v>
      </c>
      <c r="B264" s="5">
        <v>3</v>
      </c>
      <c r="C264" s="5" t="s">
        <v>7602</v>
      </c>
      <c r="D264" s="5" t="s">
        <v>7603</v>
      </c>
      <c r="E264" s="6">
        <v>29.97</v>
      </c>
    </row>
    <row r="265" spans="1:5" ht="13.9" customHeight="1" x14ac:dyDescent="0.2">
      <c r="A265" s="4" t="s">
        <v>7317</v>
      </c>
      <c r="B265" s="5">
        <v>5</v>
      </c>
      <c r="C265" s="5" t="s">
        <v>7592</v>
      </c>
      <c r="D265" s="5" t="s">
        <v>7593</v>
      </c>
      <c r="E265" s="6">
        <v>32.950000000000003</v>
      </c>
    </row>
    <row r="266" spans="1:5" ht="13.9" customHeight="1" x14ac:dyDescent="0.2">
      <c r="A266" s="4" t="s">
        <v>7317</v>
      </c>
      <c r="B266" s="5">
        <v>3</v>
      </c>
      <c r="C266" s="5" t="s">
        <v>7657</v>
      </c>
      <c r="D266" s="5" t="s">
        <v>7658</v>
      </c>
      <c r="E266" s="6">
        <v>22.77</v>
      </c>
    </row>
    <row r="267" spans="1:5" ht="13.9" customHeight="1" x14ac:dyDescent="0.2">
      <c r="A267" s="4" t="s">
        <v>7317</v>
      </c>
      <c r="B267" s="5">
        <v>1</v>
      </c>
      <c r="C267" s="5" t="s">
        <v>7659</v>
      </c>
      <c r="D267" s="5" t="s">
        <v>7660</v>
      </c>
      <c r="E267" s="6">
        <v>5.79</v>
      </c>
    </row>
    <row r="268" spans="1:5" ht="13.9" customHeight="1" x14ac:dyDescent="0.2">
      <c r="A268" s="4" t="s">
        <v>7317</v>
      </c>
      <c r="B268" s="5">
        <v>1</v>
      </c>
      <c r="C268" s="5" t="s">
        <v>7661</v>
      </c>
      <c r="D268" s="5" t="s">
        <v>7662</v>
      </c>
      <c r="E268" s="6">
        <v>45.99</v>
      </c>
    </row>
    <row r="269" spans="1:5" ht="13.9" customHeight="1" x14ac:dyDescent="0.2">
      <c r="A269" s="4" t="s">
        <v>7317</v>
      </c>
      <c r="B269" s="5">
        <v>2</v>
      </c>
      <c r="C269" s="5" t="s">
        <v>7663</v>
      </c>
      <c r="D269" s="5" t="s">
        <v>7664</v>
      </c>
      <c r="E269" s="6">
        <v>64.98</v>
      </c>
    </row>
    <row r="270" spans="1:5" ht="13.9" customHeight="1" x14ac:dyDescent="0.2">
      <c r="A270" s="4" t="s">
        <v>7317</v>
      </c>
      <c r="B270" s="5">
        <v>2</v>
      </c>
      <c r="C270" s="5" t="s">
        <v>7483</v>
      </c>
      <c r="D270" s="5" t="s">
        <v>7484</v>
      </c>
      <c r="E270" s="6">
        <v>21.98</v>
      </c>
    </row>
    <row r="271" spans="1:5" ht="13.9" customHeight="1" x14ac:dyDescent="0.2">
      <c r="A271" s="4" t="s">
        <v>7317</v>
      </c>
      <c r="B271" s="5">
        <v>10</v>
      </c>
      <c r="C271" s="5" t="s">
        <v>7563</v>
      </c>
      <c r="D271" s="5" t="s">
        <v>7564</v>
      </c>
      <c r="E271" s="6">
        <v>21.9</v>
      </c>
    </row>
    <row r="272" spans="1:5" ht="13.9" customHeight="1" x14ac:dyDescent="0.2">
      <c r="A272" s="4" t="s">
        <v>7317</v>
      </c>
      <c r="B272" s="5">
        <v>1</v>
      </c>
      <c r="C272" s="5" t="s">
        <v>7574</v>
      </c>
      <c r="D272" s="5" t="s">
        <v>7575</v>
      </c>
      <c r="E272" s="6">
        <v>19.989999999999998</v>
      </c>
    </row>
    <row r="273" spans="1:5" ht="13.9" customHeight="1" x14ac:dyDescent="0.2">
      <c r="A273" s="4" t="s">
        <v>7317</v>
      </c>
      <c r="B273" s="5">
        <v>5</v>
      </c>
      <c r="C273" s="5" t="s">
        <v>7359</v>
      </c>
      <c r="D273" s="5" t="s">
        <v>7360</v>
      </c>
      <c r="E273" s="6">
        <v>34.950000000000003</v>
      </c>
    </row>
    <row r="274" spans="1:5" ht="13.9" customHeight="1" x14ac:dyDescent="0.2">
      <c r="A274" s="4" t="s">
        <v>7317</v>
      </c>
      <c r="B274" s="5">
        <v>4</v>
      </c>
      <c r="C274" s="5" t="s">
        <v>7445</v>
      </c>
      <c r="D274" s="5" t="s">
        <v>7446</v>
      </c>
      <c r="E274" s="6">
        <v>21.96</v>
      </c>
    </row>
    <row r="275" spans="1:5" ht="13.9" customHeight="1" x14ac:dyDescent="0.2">
      <c r="A275" s="4" t="s">
        <v>7317</v>
      </c>
      <c r="B275" s="5">
        <v>8</v>
      </c>
      <c r="C275" s="5" t="s">
        <v>7457</v>
      </c>
      <c r="D275" s="5" t="s">
        <v>7458</v>
      </c>
      <c r="E275" s="6">
        <v>87.92</v>
      </c>
    </row>
    <row r="276" spans="1:5" ht="13.9" customHeight="1" x14ac:dyDescent="0.2">
      <c r="A276" s="4" t="s">
        <v>7317</v>
      </c>
      <c r="B276" s="5">
        <v>2</v>
      </c>
      <c r="C276" s="5" t="s">
        <v>7447</v>
      </c>
      <c r="D276" s="5" t="s">
        <v>7448</v>
      </c>
      <c r="E276" s="6">
        <v>32.979999999999997</v>
      </c>
    </row>
    <row r="277" spans="1:5" ht="13.9" customHeight="1" x14ac:dyDescent="0.2">
      <c r="A277" s="4" t="s">
        <v>7317</v>
      </c>
      <c r="B277" s="5">
        <v>4</v>
      </c>
      <c r="C277" s="5" t="s">
        <v>7665</v>
      </c>
      <c r="D277" s="5" t="s">
        <v>7666</v>
      </c>
      <c r="E277" s="6">
        <v>27.96</v>
      </c>
    </row>
    <row r="278" spans="1:5" ht="13.9" customHeight="1" x14ac:dyDescent="0.2">
      <c r="A278" s="4" t="s">
        <v>7317</v>
      </c>
      <c r="B278" s="5">
        <v>7</v>
      </c>
      <c r="C278" s="5" t="s">
        <v>7571</v>
      </c>
      <c r="D278" s="5" t="s">
        <v>7049</v>
      </c>
      <c r="E278" s="6">
        <v>33.53</v>
      </c>
    </row>
    <row r="279" spans="1:5" ht="13.9" customHeight="1" x14ac:dyDescent="0.2">
      <c r="A279" s="4" t="s">
        <v>7317</v>
      </c>
      <c r="B279" s="5">
        <v>2</v>
      </c>
      <c r="C279" s="5" t="s">
        <v>7417</v>
      </c>
      <c r="D279" s="5" t="s">
        <v>7418</v>
      </c>
      <c r="E279" s="6">
        <v>17.38</v>
      </c>
    </row>
    <row r="280" spans="1:5" ht="13.9" customHeight="1" x14ac:dyDescent="0.2">
      <c r="A280" s="4" t="s">
        <v>7317</v>
      </c>
      <c r="B280" s="5">
        <v>5</v>
      </c>
      <c r="C280" s="5" t="s">
        <v>7667</v>
      </c>
      <c r="D280" s="5" t="s">
        <v>7668</v>
      </c>
      <c r="E280" s="6">
        <v>9.9499999999999993</v>
      </c>
    </row>
    <row r="281" spans="1:5" ht="13.9" customHeight="1" x14ac:dyDescent="0.2">
      <c r="A281" s="4" t="s">
        <v>7317</v>
      </c>
      <c r="B281" s="5">
        <v>3</v>
      </c>
      <c r="C281" s="5" t="s">
        <v>7439</v>
      </c>
      <c r="D281" s="5" t="s">
        <v>7440</v>
      </c>
      <c r="E281" s="6">
        <v>74.97</v>
      </c>
    </row>
    <row r="282" spans="1:5" ht="13.9" customHeight="1" x14ac:dyDescent="0.2">
      <c r="A282" s="4" t="s">
        <v>7317</v>
      </c>
      <c r="B282" s="5">
        <v>8</v>
      </c>
      <c r="C282" s="5" t="s">
        <v>7669</v>
      </c>
      <c r="D282" s="5" t="s">
        <v>7670</v>
      </c>
      <c r="E282" s="6">
        <v>68.72</v>
      </c>
    </row>
    <row r="283" spans="1:5" ht="13.9" customHeight="1" x14ac:dyDescent="0.2">
      <c r="A283" s="4" t="s">
        <v>7317</v>
      </c>
      <c r="B283" s="5">
        <v>1</v>
      </c>
      <c r="C283" s="5" t="s">
        <v>7671</v>
      </c>
      <c r="D283" s="5" t="s">
        <v>7672</v>
      </c>
      <c r="E283" s="6">
        <v>19.989999999999998</v>
      </c>
    </row>
    <row r="284" spans="1:5" ht="13.9" customHeight="1" x14ac:dyDescent="0.2">
      <c r="A284" s="4" t="s">
        <v>7317</v>
      </c>
      <c r="B284" s="5">
        <v>4</v>
      </c>
      <c r="C284" s="5" t="s">
        <v>7405</v>
      </c>
      <c r="D284" s="5" t="s">
        <v>7406</v>
      </c>
      <c r="E284" s="6">
        <v>20.76</v>
      </c>
    </row>
    <row r="285" spans="1:5" ht="13.9" customHeight="1" x14ac:dyDescent="0.2">
      <c r="A285" s="4" t="s">
        <v>7317</v>
      </c>
      <c r="B285" s="5">
        <v>5</v>
      </c>
      <c r="C285" s="5" t="s">
        <v>7673</v>
      </c>
      <c r="D285" s="5" t="s">
        <v>7674</v>
      </c>
      <c r="E285" s="6">
        <v>9.9499999999999993</v>
      </c>
    </row>
    <row r="286" spans="1:5" ht="13.9" customHeight="1" x14ac:dyDescent="0.2">
      <c r="A286" s="4" t="s">
        <v>7317</v>
      </c>
      <c r="B286" s="5">
        <v>5</v>
      </c>
      <c r="C286" s="5" t="s">
        <v>7415</v>
      </c>
      <c r="D286" s="5" t="s">
        <v>7416</v>
      </c>
      <c r="E286" s="6">
        <v>32.450000000000003</v>
      </c>
    </row>
    <row r="287" spans="1:5" ht="13.9" customHeight="1" x14ac:dyDescent="0.2">
      <c r="A287" s="4" t="s">
        <v>7317</v>
      </c>
      <c r="B287" s="5">
        <v>1</v>
      </c>
      <c r="C287" s="5" t="s">
        <v>7561</v>
      </c>
      <c r="D287" s="5" t="s">
        <v>7562</v>
      </c>
      <c r="E287" s="6">
        <v>19.989999999999998</v>
      </c>
    </row>
    <row r="288" spans="1:5" ht="13.9" customHeight="1" x14ac:dyDescent="0.2">
      <c r="A288" s="4" t="s">
        <v>7317</v>
      </c>
      <c r="B288" s="5">
        <v>13</v>
      </c>
      <c r="C288" s="5" t="s">
        <v>7610</v>
      </c>
      <c r="D288" s="5" t="s">
        <v>7611</v>
      </c>
      <c r="E288" s="6">
        <v>84.37</v>
      </c>
    </row>
    <row r="289" spans="1:5" ht="13.9" customHeight="1" x14ac:dyDescent="0.2">
      <c r="A289" s="4" t="s">
        <v>7317</v>
      </c>
      <c r="B289" s="5">
        <v>1</v>
      </c>
      <c r="C289" s="5" t="s">
        <v>7467</v>
      </c>
      <c r="D289" s="5" t="s">
        <v>7468</v>
      </c>
      <c r="E289" s="6">
        <v>5.19</v>
      </c>
    </row>
    <row r="290" spans="1:5" ht="13.9" customHeight="1" x14ac:dyDescent="0.2">
      <c r="A290" s="4" t="s">
        <v>7317</v>
      </c>
      <c r="B290" s="5">
        <v>2</v>
      </c>
      <c r="C290" s="5" t="s">
        <v>7419</v>
      </c>
      <c r="D290" s="5" t="s">
        <v>7420</v>
      </c>
      <c r="E290" s="6">
        <v>10.98</v>
      </c>
    </row>
    <row r="291" spans="1:5" ht="13.9" customHeight="1" x14ac:dyDescent="0.2">
      <c r="A291" s="4" t="s">
        <v>7317</v>
      </c>
      <c r="B291" s="5">
        <v>2</v>
      </c>
      <c r="C291" s="5" t="s">
        <v>7616</v>
      </c>
      <c r="D291" s="5" t="s">
        <v>7617</v>
      </c>
      <c r="E291" s="6">
        <v>32.979999999999997</v>
      </c>
    </row>
    <row r="292" spans="1:5" ht="13.9" customHeight="1" x14ac:dyDescent="0.2">
      <c r="A292" s="4" t="s">
        <v>7317</v>
      </c>
      <c r="B292" s="5">
        <v>7</v>
      </c>
      <c r="C292" s="5" t="s">
        <v>7565</v>
      </c>
      <c r="D292" s="5" t="s">
        <v>7566</v>
      </c>
      <c r="E292" s="6">
        <v>48.93</v>
      </c>
    </row>
    <row r="293" spans="1:5" ht="13.9" customHeight="1" x14ac:dyDescent="0.2">
      <c r="A293" s="4" t="s">
        <v>7317</v>
      </c>
      <c r="B293" s="5">
        <v>2</v>
      </c>
      <c r="C293" s="5" t="s">
        <v>7399</v>
      </c>
      <c r="D293" s="5" t="s">
        <v>7400</v>
      </c>
      <c r="E293" s="6">
        <v>25.58</v>
      </c>
    </row>
    <row r="294" spans="1:5" ht="13.9" customHeight="1" x14ac:dyDescent="0.2">
      <c r="A294" s="4" t="s">
        <v>7317</v>
      </c>
      <c r="B294" s="5">
        <v>1</v>
      </c>
      <c r="C294" s="5" t="s">
        <v>7675</v>
      </c>
      <c r="D294" s="5" t="s">
        <v>7676</v>
      </c>
      <c r="E294" s="6">
        <v>40.49</v>
      </c>
    </row>
    <row r="295" spans="1:5" ht="13.9" customHeight="1" x14ac:dyDescent="0.2">
      <c r="A295" s="4" t="s">
        <v>7317</v>
      </c>
      <c r="B295" s="5">
        <v>10</v>
      </c>
      <c r="C295" s="5" t="s">
        <v>7594</v>
      </c>
      <c r="D295" s="5" t="s">
        <v>7595</v>
      </c>
      <c r="E295" s="6">
        <v>42.9</v>
      </c>
    </row>
    <row r="296" spans="1:5" ht="13.9" customHeight="1" x14ac:dyDescent="0.2">
      <c r="A296" s="4" t="s">
        <v>7317</v>
      </c>
      <c r="B296" s="5">
        <v>4</v>
      </c>
      <c r="C296" s="5" t="s">
        <v>7441</v>
      </c>
      <c r="D296" s="5" t="s">
        <v>7442</v>
      </c>
      <c r="E296" s="6">
        <v>43.96</v>
      </c>
    </row>
    <row r="297" spans="1:5" ht="13.9" customHeight="1" x14ac:dyDescent="0.2">
      <c r="A297" s="4" t="s">
        <v>7317</v>
      </c>
      <c r="B297" s="5">
        <v>2</v>
      </c>
      <c r="C297" s="5" t="s">
        <v>7677</v>
      </c>
      <c r="D297" s="5" t="s">
        <v>7678</v>
      </c>
      <c r="E297" s="6">
        <v>9.98</v>
      </c>
    </row>
    <row r="298" spans="1:5" ht="13.9" customHeight="1" x14ac:dyDescent="0.2">
      <c r="A298" s="4" t="s">
        <v>7317</v>
      </c>
      <c r="B298" s="5">
        <v>2</v>
      </c>
      <c r="C298" s="5" t="s">
        <v>7381</v>
      </c>
      <c r="D298" s="5" t="s">
        <v>7382</v>
      </c>
      <c r="E298" s="6">
        <v>23.98</v>
      </c>
    </row>
    <row r="299" spans="1:5" ht="13.9" customHeight="1" x14ac:dyDescent="0.2">
      <c r="A299" s="4" t="s">
        <v>7317</v>
      </c>
      <c r="B299" s="5">
        <v>6</v>
      </c>
      <c r="C299" s="5" t="s">
        <v>7679</v>
      </c>
      <c r="D299" s="5" t="s">
        <v>7680</v>
      </c>
      <c r="E299" s="6">
        <v>38.94</v>
      </c>
    </row>
    <row r="300" spans="1:5" ht="13.9" customHeight="1" x14ac:dyDescent="0.2">
      <c r="A300" s="4" t="s">
        <v>7317</v>
      </c>
      <c r="B300" s="5">
        <v>6</v>
      </c>
      <c r="C300" s="5" t="s">
        <v>7681</v>
      </c>
      <c r="D300" s="5" t="s">
        <v>7682</v>
      </c>
      <c r="E300" s="6">
        <v>59.94</v>
      </c>
    </row>
    <row r="301" spans="1:5" ht="13.9" customHeight="1" x14ac:dyDescent="0.2">
      <c r="A301" s="4" t="s">
        <v>7317</v>
      </c>
      <c r="B301" s="5">
        <v>2</v>
      </c>
      <c r="C301" s="5" t="s">
        <v>7683</v>
      </c>
      <c r="D301" s="5" t="s">
        <v>7684</v>
      </c>
      <c r="E301" s="6">
        <v>7.58</v>
      </c>
    </row>
    <row r="302" spans="1:5" ht="13.9" customHeight="1" x14ac:dyDescent="0.2">
      <c r="A302" s="4" t="s">
        <v>7317</v>
      </c>
      <c r="B302" s="5">
        <v>3</v>
      </c>
      <c r="C302" s="5" t="s">
        <v>7386</v>
      </c>
      <c r="D302" s="5" t="s">
        <v>7387</v>
      </c>
      <c r="E302" s="6">
        <v>24.87</v>
      </c>
    </row>
    <row r="303" spans="1:5" ht="13.9" customHeight="1" x14ac:dyDescent="0.2">
      <c r="A303" s="4" t="s">
        <v>7317</v>
      </c>
      <c r="B303" s="5">
        <v>3</v>
      </c>
      <c r="C303" s="5" t="s">
        <v>7493</v>
      </c>
      <c r="D303" s="5" t="s">
        <v>7494</v>
      </c>
      <c r="E303" s="6">
        <v>22.47</v>
      </c>
    </row>
    <row r="304" spans="1:5" ht="13.9" customHeight="1" x14ac:dyDescent="0.2">
      <c r="A304" s="4" t="s">
        <v>7317</v>
      </c>
      <c r="B304" s="5">
        <v>5</v>
      </c>
      <c r="C304" s="5" t="s">
        <v>7340</v>
      </c>
      <c r="D304" s="5" t="s">
        <v>7341</v>
      </c>
      <c r="E304" s="6">
        <v>59.95</v>
      </c>
    </row>
    <row r="305" spans="1:5" ht="13.9" customHeight="1" x14ac:dyDescent="0.2">
      <c r="A305" s="4" t="s">
        <v>7317</v>
      </c>
      <c r="B305" s="5">
        <v>5</v>
      </c>
      <c r="C305" s="5" t="s">
        <v>7685</v>
      </c>
      <c r="D305" s="5" t="s">
        <v>7686</v>
      </c>
      <c r="E305" s="6">
        <v>14.95</v>
      </c>
    </row>
    <row r="306" spans="1:5" ht="13.9" customHeight="1" x14ac:dyDescent="0.2">
      <c r="A306" s="4" t="s">
        <v>7317</v>
      </c>
      <c r="B306" s="5">
        <v>7</v>
      </c>
      <c r="C306" s="5" t="s">
        <v>7683</v>
      </c>
      <c r="D306" s="5" t="s">
        <v>7684</v>
      </c>
      <c r="E306" s="6">
        <v>26.53</v>
      </c>
    </row>
    <row r="307" spans="1:5" ht="13.9" customHeight="1" x14ac:dyDescent="0.2">
      <c r="A307" s="4" t="s">
        <v>7317</v>
      </c>
      <c r="B307" s="5">
        <v>1</v>
      </c>
      <c r="C307" s="5" t="s">
        <v>7687</v>
      </c>
      <c r="D307" s="5" t="s">
        <v>7688</v>
      </c>
      <c r="E307" s="6">
        <v>2.4900000000000002</v>
      </c>
    </row>
    <row r="308" spans="1:5" ht="13.9" customHeight="1" x14ac:dyDescent="0.2">
      <c r="A308" s="4" t="s">
        <v>7317</v>
      </c>
      <c r="B308" s="5">
        <v>4</v>
      </c>
      <c r="C308" s="5" t="s">
        <v>7405</v>
      </c>
      <c r="D308" s="5" t="s">
        <v>7406</v>
      </c>
      <c r="E308" s="6">
        <v>20.76</v>
      </c>
    </row>
    <row r="309" spans="1:5" ht="13.9" customHeight="1" x14ac:dyDescent="0.2">
      <c r="A309" s="4" t="s">
        <v>7317</v>
      </c>
      <c r="B309" s="5">
        <v>6</v>
      </c>
      <c r="C309" s="5" t="s">
        <v>7567</v>
      </c>
      <c r="D309" s="5" t="s">
        <v>7568</v>
      </c>
      <c r="E309" s="6">
        <v>49.74</v>
      </c>
    </row>
    <row r="310" spans="1:5" ht="13.9" customHeight="1" x14ac:dyDescent="0.2">
      <c r="A310" s="4" t="s">
        <v>7317</v>
      </c>
      <c r="B310" s="5">
        <v>1</v>
      </c>
      <c r="C310" s="5" t="s">
        <v>7635</v>
      </c>
      <c r="D310" s="5" t="s">
        <v>7636</v>
      </c>
      <c r="E310" s="6">
        <v>8.59</v>
      </c>
    </row>
    <row r="311" spans="1:5" ht="13.9" customHeight="1" x14ac:dyDescent="0.2">
      <c r="A311" s="4" t="s">
        <v>7317</v>
      </c>
      <c r="B311" s="5">
        <v>4</v>
      </c>
      <c r="C311" s="5" t="s">
        <v>7689</v>
      </c>
      <c r="D311" s="5" t="s">
        <v>7690</v>
      </c>
      <c r="E311" s="6">
        <v>51.96</v>
      </c>
    </row>
    <row r="312" spans="1:5" ht="13.9" customHeight="1" x14ac:dyDescent="0.2">
      <c r="A312" s="4" t="s">
        <v>7317</v>
      </c>
      <c r="B312" s="5">
        <v>2</v>
      </c>
      <c r="C312" s="5" t="s">
        <v>7457</v>
      </c>
      <c r="D312" s="5" t="s">
        <v>7458</v>
      </c>
      <c r="E312" s="6">
        <v>21.98</v>
      </c>
    </row>
    <row r="313" spans="1:5" ht="13.9" customHeight="1" x14ac:dyDescent="0.2">
      <c r="A313" s="4" t="s">
        <v>7317</v>
      </c>
      <c r="B313" s="5">
        <v>3</v>
      </c>
      <c r="C313" s="5" t="s">
        <v>7476</v>
      </c>
      <c r="D313" s="5" t="s">
        <v>7477</v>
      </c>
      <c r="E313" s="6">
        <v>22.77</v>
      </c>
    </row>
    <row r="314" spans="1:5" ht="13.9" customHeight="1" x14ac:dyDescent="0.2">
      <c r="A314" s="4" t="s">
        <v>7317</v>
      </c>
      <c r="B314" s="5">
        <v>2</v>
      </c>
      <c r="C314" s="5" t="s">
        <v>7572</v>
      </c>
      <c r="D314" s="5" t="s">
        <v>7573</v>
      </c>
      <c r="E314" s="6">
        <v>13.58</v>
      </c>
    </row>
    <row r="315" spans="1:5" ht="13.9" customHeight="1" x14ac:dyDescent="0.2">
      <c r="A315" s="4" t="s">
        <v>7317</v>
      </c>
      <c r="B315" s="5">
        <v>2</v>
      </c>
      <c r="C315" s="5" t="s">
        <v>7461</v>
      </c>
      <c r="D315" s="5" t="s">
        <v>7462</v>
      </c>
      <c r="E315" s="6">
        <v>15.18</v>
      </c>
    </row>
    <row r="316" spans="1:5" ht="13.9" customHeight="1" x14ac:dyDescent="0.2">
      <c r="A316" s="4" t="s">
        <v>7317</v>
      </c>
      <c r="B316" s="5">
        <v>2</v>
      </c>
      <c r="C316" s="5" t="s">
        <v>7657</v>
      </c>
      <c r="D316" s="5" t="s">
        <v>7658</v>
      </c>
      <c r="E316" s="6">
        <v>15.18</v>
      </c>
    </row>
    <row r="317" spans="1:5" ht="13.9" customHeight="1" x14ac:dyDescent="0.2">
      <c r="A317" s="4" t="s">
        <v>7317</v>
      </c>
      <c r="B317" s="5">
        <v>1</v>
      </c>
      <c r="C317" s="5" t="s">
        <v>7691</v>
      </c>
      <c r="D317" s="5" t="s">
        <v>7692</v>
      </c>
      <c r="E317" s="6">
        <v>13.79</v>
      </c>
    </row>
    <row r="318" spans="1:5" ht="13.9" customHeight="1" x14ac:dyDescent="0.2">
      <c r="A318" s="4" t="s">
        <v>7317</v>
      </c>
      <c r="B318" s="5">
        <v>3</v>
      </c>
      <c r="C318" s="5" t="s">
        <v>7582</v>
      </c>
      <c r="D318" s="5" t="s">
        <v>7583</v>
      </c>
      <c r="E318" s="6">
        <v>20.37</v>
      </c>
    </row>
    <row r="319" spans="1:5" ht="13.9" customHeight="1" x14ac:dyDescent="0.2">
      <c r="A319" s="4" t="s">
        <v>7317</v>
      </c>
      <c r="B319" s="5">
        <v>1</v>
      </c>
      <c r="C319" s="5" t="s">
        <v>7693</v>
      </c>
      <c r="D319" s="5" t="s">
        <v>7694</v>
      </c>
      <c r="E319" s="6">
        <v>9.99</v>
      </c>
    </row>
    <row r="320" spans="1:5" ht="13.9" customHeight="1" x14ac:dyDescent="0.2">
      <c r="A320" s="4" t="s">
        <v>7317</v>
      </c>
      <c r="B320" s="5">
        <v>2</v>
      </c>
      <c r="C320" s="5" t="s">
        <v>7344</v>
      </c>
      <c r="D320" s="5" t="s">
        <v>7345</v>
      </c>
      <c r="E320" s="6">
        <v>17.98</v>
      </c>
    </row>
    <row r="321" spans="1:5" ht="13.9" customHeight="1" x14ac:dyDescent="0.2">
      <c r="A321" s="4" t="s">
        <v>7317</v>
      </c>
      <c r="B321" s="5">
        <v>1</v>
      </c>
      <c r="C321" s="5" t="s">
        <v>7401</v>
      </c>
      <c r="D321" s="5" t="s">
        <v>7402</v>
      </c>
      <c r="E321" s="6">
        <v>6.49</v>
      </c>
    </row>
    <row r="322" spans="1:5" ht="13.9" customHeight="1" x14ac:dyDescent="0.2">
      <c r="A322" s="4" t="s">
        <v>7317</v>
      </c>
      <c r="B322" s="5">
        <v>9</v>
      </c>
      <c r="C322" s="5" t="s">
        <v>7332</v>
      </c>
      <c r="D322" s="5" t="s">
        <v>7333</v>
      </c>
      <c r="E322" s="6">
        <v>61.11</v>
      </c>
    </row>
    <row r="323" spans="1:5" ht="13.9" customHeight="1" x14ac:dyDescent="0.2">
      <c r="A323" s="4" t="s">
        <v>7317</v>
      </c>
      <c r="B323" s="5">
        <v>3</v>
      </c>
      <c r="C323" s="5" t="s">
        <v>7695</v>
      </c>
      <c r="D323" s="5" t="s">
        <v>7696</v>
      </c>
      <c r="E323" s="6">
        <v>20.37</v>
      </c>
    </row>
    <row r="324" spans="1:5" ht="13.9" customHeight="1" x14ac:dyDescent="0.2">
      <c r="A324" s="4" t="s">
        <v>7317</v>
      </c>
      <c r="B324" s="5">
        <v>1</v>
      </c>
      <c r="C324" s="5" t="s">
        <v>7393</v>
      </c>
      <c r="D324" s="5" t="s">
        <v>7394</v>
      </c>
      <c r="E324" s="6">
        <v>6.29</v>
      </c>
    </row>
    <row r="325" spans="1:5" ht="13.9" customHeight="1" x14ac:dyDescent="0.2">
      <c r="A325" s="4" t="s">
        <v>7317</v>
      </c>
      <c r="B325" s="5">
        <v>5</v>
      </c>
      <c r="C325" s="5" t="s">
        <v>7697</v>
      </c>
      <c r="D325" s="5" t="s">
        <v>7698</v>
      </c>
      <c r="E325" s="6">
        <v>14.95</v>
      </c>
    </row>
    <row r="326" spans="1:5" ht="13.9" customHeight="1" x14ac:dyDescent="0.2">
      <c r="A326" s="4" t="s">
        <v>7317</v>
      </c>
      <c r="B326" s="5">
        <v>1</v>
      </c>
      <c r="C326" s="5" t="s">
        <v>7699</v>
      </c>
      <c r="D326" s="5" t="s">
        <v>7700</v>
      </c>
      <c r="E326" s="6">
        <v>4.99</v>
      </c>
    </row>
    <row r="327" spans="1:5" ht="13.9" customHeight="1" x14ac:dyDescent="0.2">
      <c r="A327" s="4" t="s">
        <v>7317</v>
      </c>
      <c r="B327" s="5">
        <v>4</v>
      </c>
      <c r="C327" s="5" t="s">
        <v>7701</v>
      </c>
      <c r="D327" s="5" t="s">
        <v>7702</v>
      </c>
      <c r="E327" s="6">
        <v>23.96</v>
      </c>
    </row>
    <row r="328" spans="1:5" ht="13.9" customHeight="1" x14ac:dyDescent="0.2">
      <c r="A328" s="4" t="s">
        <v>7317</v>
      </c>
      <c r="B328" s="5">
        <v>1</v>
      </c>
      <c r="C328" s="5" t="s">
        <v>7384</v>
      </c>
      <c r="D328" s="5" t="s">
        <v>7385</v>
      </c>
      <c r="E328" s="6">
        <v>8.59</v>
      </c>
    </row>
    <row r="329" spans="1:5" ht="13.9" customHeight="1" x14ac:dyDescent="0.2">
      <c r="A329" s="4" t="s">
        <v>7317</v>
      </c>
      <c r="B329" s="5">
        <v>4</v>
      </c>
      <c r="C329" s="5" t="s">
        <v>7703</v>
      </c>
      <c r="D329" s="5" t="s">
        <v>7704</v>
      </c>
      <c r="E329" s="6">
        <v>23.96</v>
      </c>
    </row>
    <row r="330" spans="1:5" ht="13.9" customHeight="1" x14ac:dyDescent="0.2">
      <c r="A330" s="4" t="s">
        <v>7317</v>
      </c>
      <c r="B330" s="5">
        <v>1</v>
      </c>
      <c r="C330" s="5" t="s">
        <v>7705</v>
      </c>
      <c r="D330" s="5" t="s">
        <v>7706</v>
      </c>
      <c r="E330" s="6">
        <v>5.49</v>
      </c>
    </row>
    <row r="331" spans="1:5" ht="13.9" customHeight="1" x14ac:dyDescent="0.2">
      <c r="A331" s="4" t="s">
        <v>7317</v>
      </c>
      <c r="B331" s="5">
        <v>1</v>
      </c>
      <c r="C331" s="5" t="s">
        <v>7707</v>
      </c>
      <c r="D331" s="5" t="s">
        <v>7708</v>
      </c>
      <c r="E331" s="6">
        <v>18</v>
      </c>
    </row>
    <row r="332" spans="1:5" ht="13.9" customHeight="1" x14ac:dyDescent="0.2">
      <c r="A332" s="4" t="s">
        <v>7317</v>
      </c>
      <c r="B332" s="5">
        <v>1</v>
      </c>
      <c r="C332" s="5" t="s">
        <v>7620</v>
      </c>
      <c r="D332" s="5" t="s">
        <v>7621</v>
      </c>
      <c r="E332" s="6">
        <v>7.99</v>
      </c>
    </row>
    <row r="333" spans="1:5" ht="13.9" customHeight="1" x14ac:dyDescent="0.2">
      <c r="A333" s="4" t="s">
        <v>7317</v>
      </c>
      <c r="B333" s="5">
        <v>2</v>
      </c>
      <c r="C333" s="5" t="s">
        <v>7669</v>
      </c>
      <c r="D333" s="5" t="s">
        <v>7670</v>
      </c>
      <c r="E333" s="6">
        <v>17.18</v>
      </c>
    </row>
    <row r="334" spans="1:5" ht="13.9" customHeight="1" x14ac:dyDescent="0.2">
      <c r="A334" s="4" t="s">
        <v>7317</v>
      </c>
      <c r="B334" s="5">
        <v>1</v>
      </c>
      <c r="C334" s="5" t="s">
        <v>7397</v>
      </c>
      <c r="D334" s="5" t="s">
        <v>7398</v>
      </c>
      <c r="E334" s="6">
        <v>3.79</v>
      </c>
    </row>
    <row r="335" spans="1:5" ht="13.9" customHeight="1" x14ac:dyDescent="0.2">
      <c r="A335" s="4" t="s">
        <v>7317</v>
      </c>
      <c r="B335" s="5">
        <v>3</v>
      </c>
      <c r="C335" s="5" t="s">
        <v>7709</v>
      </c>
      <c r="D335" s="5" t="s">
        <v>7710</v>
      </c>
      <c r="E335" s="6">
        <v>11.97</v>
      </c>
    </row>
    <row r="336" spans="1:5" ht="13.9" customHeight="1" x14ac:dyDescent="0.2">
      <c r="A336" s="4" t="s">
        <v>7317</v>
      </c>
      <c r="B336" s="5">
        <v>1</v>
      </c>
      <c r="C336" s="5" t="s">
        <v>7711</v>
      </c>
      <c r="D336" s="5" t="s">
        <v>7712</v>
      </c>
      <c r="E336" s="6">
        <v>24</v>
      </c>
    </row>
    <row r="337" spans="1:5" ht="13.9" customHeight="1" x14ac:dyDescent="0.2">
      <c r="A337" s="4" t="s">
        <v>7317</v>
      </c>
      <c r="B337" s="5">
        <v>1</v>
      </c>
      <c r="C337" s="5" t="s">
        <v>7713</v>
      </c>
      <c r="D337" s="5" t="s">
        <v>7714</v>
      </c>
      <c r="E337" s="6">
        <v>14.99</v>
      </c>
    </row>
    <row r="338" spans="1:5" ht="13.9" customHeight="1" x14ac:dyDescent="0.2">
      <c r="A338" s="4" t="s">
        <v>7317</v>
      </c>
      <c r="B338" s="5">
        <v>4</v>
      </c>
      <c r="C338" s="5" t="s">
        <v>7715</v>
      </c>
      <c r="D338" s="5" t="s">
        <v>7716</v>
      </c>
      <c r="E338" s="6">
        <v>37.96</v>
      </c>
    </row>
    <row r="339" spans="1:5" ht="13.9" customHeight="1" x14ac:dyDescent="0.2">
      <c r="A339" s="4" t="s">
        <v>7317</v>
      </c>
      <c r="B339" s="5">
        <v>2</v>
      </c>
      <c r="C339" s="5" t="s">
        <v>7600</v>
      </c>
      <c r="D339" s="5" t="s">
        <v>7601</v>
      </c>
      <c r="E339" s="6">
        <v>7.78</v>
      </c>
    </row>
    <row r="340" spans="1:5" ht="13.9" customHeight="1" x14ac:dyDescent="0.2">
      <c r="A340" s="4" t="s">
        <v>7317</v>
      </c>
      <c r="B340" s="5">
        <v>2</v>
      </c>
      <c r="C340" s="5" t="s">
        <v>7447</v>
      </c>
      <c r="D340" s="5" t="s">
        <v>7448</v>
      </c>
      <c r="E340" s="6">
        <v>32.979999999999997</v>
      </c>
    </row>
    <row r="341" spans="1:5" ht="13.9" customHeight="1" x14ac:dyDescent="0.2">
      <c r="A341" s="4" t="s">
        <v>7317</v>
      </c>
      <c r="B341" s="5">
        <v>1</v>
      </c>
      <c r="C341" s="5" t="s">
        <v>7427</v>
      </c>
      <c r="D341" s="5" t="s">
        <v>7428</v>
      </c>
      <c r="E341" s="6">
        <v>10.99</v>
      </c>
    </row>
    <row r="342" spans="1:5" ht="13.9" customHeight="1" x14ac:dyDescent="0.2">
      <c r="A342" s="4" t="s">
        <v>7317</v>
      </c>
      <c r="B342" s="5">
        <v>2</v>
      </c>
      <c r="C342" s="5" t="s">
        <v>7717</v>
      </c>
      <c r="D342" s="5" t="s">
        <v>7718</v>
      </c>
      <c r="E342" s="6">
        <v>31.98</v>
      </c>
    </row>
    <row r="343" spans="1:5" ht="13.9" customHeight="1" x14ac:dyDescent="0.2">
      <c r="A343" s="4" t="s">
        <v>7317</v>
      </c>
      <c r="B343" s="5">
        <v>1</v>
      </c>
      <c r="C343" s="5" t="s">
        <v>7614</v>
      </c>
      <c r="D343" s="5" t="s">
        <v>7615</v>
      </c>
      <c r="E343" s="6">
        <v>3.79</v>
      </c>
    </row>
    <row r="344" spans="1:5" ht="13.9" customHeight="1" x14ac:dyDescent="0.2">
      <c r="A344" s="4" t="s">
        <v>7317</v>
      </c>
      <c r="B344" s="5">
        <v>1</v>
      </c>
      <c r="C344" s="5" t="s">
        <v>7719</v>
      </c>
      <c r="D344" s="5" t="s">
        <v>7720</v>
      </c>
      <c r="E344" s="6">
        <v>10.99</v>
      </c>
    </row>
    <row r="345" spans="1:5" ht="13.9" customHeight="1" x14ac:dyDescent="0.2">
      <c r="A345" s="4" t="s">
        <v>7317</v>
      </c>
      <c r="B345" s="5">
        <v>1</v>
      </c>
      <c r="C345" s="5" t="s">
        <v>7721</v>
      </c>
      <c r="D345" s="5" t="s">
        <v>7722</v>
      </c>
      <c r="E345" s="6">
        <v>10.49</v>
      </c>
    </row>
    <row r="346" spans="1:5" ht="13.9" customHeight="1" x14ac:dyDescent="0.2">
      <c r="A346" s="4" t="s">
        <v>7317</v>
      </c>
      <c r="B346" s="5">
        <v>2</v>
      </c>
      <c r="C346" s="5" t="s">
        <v>7521</v>
      </c>
      <c r="D346" s="5" t="s">
        <v>7522</v>
      </c>
      <c r="E346" s="6">
        <v>19.579999999999998</v>
      </c>
    </row>
    <row r="347" spans="1:5" ht="13.9" customHeight="1" x14ac:dyDescent="0.2">
      <c r="A347" s="4" t="s">
        <v>7317</v>
      </c>
      <c r="B347" s="5">
        <v>1</v>
      </c>
      <c r="C347" s="5" t="s">
        <v>7723</v>
      </c>
      <c r="D347" s="5" t="s">
        <v>7724</v>
      </c>
      <c r="E347" s="6">
        <v>8.99</v>
      </c>
    </row>
    <row r="348" spans="1:5" ht="13.9" customHeight="1" x14ac:dyDescent="0.2">
      <c r="A348" s="4" t="s">
        <v>7317</v>
      </c>
      <c r="B348" s="5">
        <v>1</v>
      </c>
      <c r="C348" s="5" t="s">
        <v>7576</v>
      </c>
      <c r="D348" s="5" t="s">
        <v>7577</v>
      </c>
      <c r="E348" s="6">
        <v>10.99</v>
      </c>
    </row>
    <row r="349" spans="1:5" ht="13.9" customHeight="1" x14ac:dyDescent="0.2">
      <c r="A349" s="4" t="s">
        <v>7317</v>
      </c>
      <c r="B349" s="5">
        <v>1</v>
      </c>
      <c r="C349" s="5" t="s">
        <v>7725</v>
      </c>
      <c r="D349" s="5" t="s">
        <v>7726</v>
      </c>
      <c r="E349" s="6">
        <v>13.99</v>
      </c>
    </row>
    <row r="350" spans="1:5" ht="13.9" customHeight="1" x14ac:dyDescent="0.2">
      <c r="A350" s="4" t="s">
        <v>7317</v>
      </c>
      <c r="B350" s="5">
        <v>3</v>
      </c>
      <c r="C350" s="5" t="s">
        <v>7530</v>
      </c>
      <c r="D350" s="5" t="s">
        <v>7531</v>
      </c>
      <c r="E350" s="6">
        <v>22.77</v>
      </c>
    </row>
    <row r="351" spans="1:5" ht="13.9" customHeight="1" x14ac:dyDescent="0.2">
      <c r="A351" s="4" t="s">
        <v>7317</v>
      </c>
      <c r="B351" s="5">
        <v>7</v>
      </c>
      <c r="C351" s="5" t="s">
        <v>7727</v>
      </c>
      <c r="D351" s="5" t="s">
        <v>7728</v>
      </c>
      <c r="E351" s="6">
        <v>54.53</v>
      </c>
    </row>
    <row r="352" spans="1:5" ht="13.9" customHeight="1" x14ac:dyDescent="0.2">
      <c r="A352" s="4" t="s">
        <v>7317</v>
      </c>
      <c r="B352" s="5">
        <v>4</v>
      </c>
      <c r="C352" s="5" t="s">
        <v>7447</v>
      </c>
      <c r="D352" s="5" t="s">
        <v>7448</v>
      </c>
      <c r="E352" s="6">
        <v>65.959999999999994</v>
      </c>
    </row>
    <row r="353" spans="1:5" ht="13.9" customHeight="1" x14ac:dyDescent="0.2">
      <c r="A353" s="4" t="s">
        <v>7317</v>
      </c>
      <c r="B353" s="5">
        <v>16</v>
      </c>
      <c r="C353" s="5" t="s">
        <v>7709</v>
      </c>
      <c r="D353" s="5" t="s">
        <v>7710</v>
      </c>
      <c r="E353" s="6">
        <v>63.84</v>
      </c>
    </row>
    <row r="354" spans="1:5" ht="13.9" customHeight="1" x14ac:dyDescent="0.2">
      <c r="A354" s="4" t="s">
        <v>7317</v>
      </c>
      <c r="B354" s="5">
        <v>3</v>
      </c>
      <c r="C354" s="5" t="s">
        <v>7729</v>
      </c>
      <c r="D354" s="5" t="s">
        <v>7730</v>
      </c>
      <c r="E354" s="6">
        <v>35.97</v>
      </c>
    </row>
    <row r="355" spans="1:5" ht="13.9" customHeight="1" x14ac:dyDescent="0.2">
      <c r="A355" s="4" t="s">
        <v>7317</v>
      </c>
      <c r="B355" s="5">
        <v>1</v>
      </c>
      <c r="C355" s="5" t="s">
        <v>7483</v>
      </c>
      <c r="D355" s="5" t="s">
        <v>7484</v>
      </c>
      <c r="E355" s="6">
        <v>10.99</v>
      </c>
    </row>
    <row r="356" spans="1:5" ht="13.9" customHeight="1" x14ac:dyDescent="0.2">
      <c r="A356" s="4" t="s">
        <v>7317</v>
      </c>
      <c r="B356" s="5">
        <v>1</v>
      </c>
      <c r="C356" s="5" t="s">
        <v>7683</v>
      </c>
      <c r="D356" s="5" t="s">
        <v>7684</v>
      </c>
      <c r="E356" s="6">
        <v>3.79</v>
      </c>
    </row>
    <row r="357" spans="1:5" ht="13.9" customHeight="1" x14ac:dyDescent="0.2">
      <c r="A357" s="4" t="s">
        <v>7317</v>
      </c>
      <c r="B357" s="5">
        <v>5</v>
      </c>
      <c r="C357" s="5" t="s">
        <v>7665</v>
      </c>
      <c r="D357" s="5" t="s">
        <v>7666</v>
      </c>
      <c r="E357" s="6">
        <v>34.950000000000003</v>
      </c>
    </row>
    <row r="358" spans="1:5" ht="13.9" customHeight="1" x14ac:dyDescent="0.2">
      <c r="A358" s="4" t="s">
        <v>7317</v>
      </c>
      <c r="B358" s="5">
        <v>2</v>
      </c>
      <c r="C358" s="5" t="s">
        <v>7725</v>
      </c>
      <c r="D358" s="5" t="s">
        <v>7726</v>
      </c>
      <c r="E358" s="6">
        <v>27.98</v>
      </c>
    </row>
    <row r="359" spans="1:5" ht="13.9" customHeight="1" x14ac:dyDescent="0.2">
      <c r="A359" s="4" t="s">
        <v>7317</v>
      </c>
      <c r="B359" s="5">
        <v>3</v>
      </c>
      <c r="C359" s="5" t="s">
        <v>7661</v>
      </c>
      <c r="D359" s="5" t="s">
        <v>7662</v>
      </c>
      <c r="E359" s="6">
        <v>137.97</v>
      </c>
    </row>
    <row r="360" spans="1:5" ht="13.9" customHeight="1" x14ac:dyDescent="0.2">
      <c r="A360" s="4" t="s">
        <v>7317</v>
      </c>
      <c r="B360" s="5">
        <v>1</v>
      </c>
      <c r="C360" s="5" t="s">
        <v>7731</v>
      </c>
      <c r="D360" s="5" t="s">
        <v>7732</v>
      </c>
      <c r="E360" s="6">
        <v>10.79</v>
      </c>
    </row>
    <row r="361" spans="1:5" ht="13.9" customHeight="1" x14ac:dyDescent="0.2">
      <c r="A361" s="4" t="s">
        <v>7317</v>
      </c>
      <c r="B361" s="5">
        <v>1</v>
      </c>
      <c r="C361" s="5" t="s">
        <v>7347</v>
      </c>
      <c r="D361" s="5" t="s">
        <v>7348</v>
      </c>
      <c r="E361" s="6">
        <v>10.99</v>
      </c>
    </row>
    <row r="362" spans="1:5" ht="13.9" customHeight="1" x14ac:dyDescent="0.2">
      <c r="A362" s="4" t="s">
        <v>7317</v>
      </c>
      <c r="B362" s="5">
        <v>1</v>
      </c>
      <c r="C362" s="5" t="s">
        <v>7733</v>
      </c>
      <c r="D362" s="5" t="s">
        <v>7734</v>
      </c>
      <c r="E362" s="6">
        <v>17.989999999999998</v>
      </c>
    </row>
    <row r="363" spans="1:5" ht="13.9" customHeight="1" x14ac:dyDescent="0.2">
      <c r="A363" s="4" t="s">
        <v>7317</v>
      </c>
      <c r="B363" s="5">
        <v>4</v>
      </c>
      <c r="C363" s="5" t="s">
        <v>7735</v>
      </c>
      <c r="D363" s="5" t="s">
        <v>7736</v>
      </c>
      <c r="E363" s="6">
        <v>30.36</v>
      </c>
    </row>
    <row r="364" spans="1:5" ht="13.9" customHeight="1" x14ac:dyDescent="0.2">
      <c r="A364" s="4" t="s">
        <v>7317</v>
      </c>
      <c r="B364" s="5">
        <v>3</v>
      </c>
      <c r="C364" s="5" t="s">
        <v>7401</v>
      </c>
      <c r="D364" s="5" t="s">
        <v>7402</v>
      </c>
      <c r="E364" s="6">
        <v>19.47</v>
      </c>
    </row>
    <row r="365" spans="1:5" ht="13.9" customHeight="1" x14ac:dyDescent="0.2">
      <c r="A365" s="4" t="s">
        <v>7317</v>
      </c>
      <c r="B365" s="5">
        <v>2</v>
      </c>
      <c r="C365" s="5" t="s">
        <v>7349</v>
      </c>
      <c r="D365" s="5" t="s">
        <v>7350</v>
      </c>
      <c r="E365" s="6">
        <v>34.979999999999997</v>
      </c>
    </row>
    <row r="366" spans="1:5" ht="13.9" customHeight="1" x14ac:dyDescent="0.2">
      <c r="A366" s="4" t="s">
        <v>7317</v>
      </c>
      <c r="B366" s="5">
        <v>3</v>
      </c>
      <c r="C366" s="5" t="s">
        <v>7386</v>
      </c>
      <c r="D366" s="5" t="s">
        <v>7387</v>
      </c>
      <c r="E366" s="6">
        <v>24.87</v>
      </c>
    </row>
    <row r="367" spans="1:5" ht="13.9" customHeight="1" x14ac:dyDescent="0.2">
      <c r="A367" s="4" t="s">
        <v>7317</v>
      </c>
      <c r="B367" s="5">
        <v>2</v>
      </c>
      <c r="C367" s="5" t="s">
        <v>7457</v>
      </c>
      <c r="D367" s="5" t="s">
        <v>7458</v>
      </c>
      <c r="E367" s="6">
        <v>21.98</v>
      </c>
    </row>
    <row r="368" spans="1:5" ht="13.9" customHeight="1" x14ac:dyDescent="0.2">
      <c r="A368" s="4" t="s">
        <v>7317</v>
      </c>
      <c r="B368" s="5">
        <v>1</v>
      </c>
      <c r="C368" s="5" t="s">
        <v>7737</v>
      </c>
      <c r="D368" s="5" t="s">
        <v>7738</v>
      </c>
      <c r="E368" s="6">
        <v>20.99</v>
      </c>
    </row>
    <row r="369" spans="1:5" ht="13.9" customHeight="1" x14ac:dyDescent="0.2">
      <c r="A369" s="4" t="s">
        <v>7317</v>
      </c>
      <c r="B369" s="5">
        <v>2</v>
      </c>
      <c r="C369" s="5" t="s">
        <v>7739</v>
      </c>
      <c r="D369" s="5" t="s">
        <v>7740</v>
      </c>
      <c r="E369" s="6">
        <v>29.98</v>
      </c>
    </row>
    <row r="370" spans="1:5" ht="13.9" customHeight="1" x14ac:dyDescent="0.2">
      <c r="A370" s="4" t="s">
        <v>7317</v>
      </c>
      <c r="B370" s="5">
        <v>1</v>
      </c>
      <c r="C370" s="5" t="s">
        <v>7713</v>
      </c>
      <c r="D370" s="5" t="s">
        <v>7714</v>
      </c>
      <c r="E370" s="6">
        <v>14.99</v>
      </c>
    </row>
    <row r="371" spans="1:5" ht="13.9" customHeight="1" x14ac:dyDescent="0.2">
      <c r="A371" s="4" t="s">
        <v>7317</v>
      </c>
      <c r="B371" s="5">
        <v>1</v>
      </c>
      <c r="C371" s="5" t="s">
        <v>7741</v>
      </c>
      <c r="D371" s="5" t="s">
        <v>7742</v>
      </c>
      <c r="E371" s="6">
        <v>8.2899999999999991</v>
      </c>
    </row>
    <row r="372" spans="1:5" ht="13.9" customHeight="1" x14ac:dyDescent="0.2">
      <c r="A372" s="4" t="s">
        <v>7317</v>
      </c>
      <c r="B372" s="5">
        <v>2</v>
      </c>
      <c r="C372" s="5" t="s">
        <v>7359</v>
      </c>
      <c r="D372" s="5" t="s">
        <v>7360</v>
      </c>
      <c r="E372" s="6">
        <v>13.98</v>
      </c>
    </row>
    <row r="373" spans="1:5" ht="13.9" customHeight="1" x14ac:dyDescent="0.2">
      <c r="A373" s="4" t="s">
        <v>7317</v>
      </c>
      <c r="B373" s="5">
        <v>4</v>
      </c>
      <c r="C373" s="5" t="s">
        <v>7743</v>
      </c>
      <c r="D373" s="5" t="s">
        <v>7744</v>
      </c>
      <c r="E373" s="6">
        <v>14.36</v>
      </c>
    </row>
    <row r="374" spans="1:5" ht="13.9" customHeight="1" x14ac:dyDescent="0.2">
      <c r="A374" s="4" t="s">
        <v>7317</v>
      </c>
      <c r="B374" s="5">
        <v>3</v>
      </c>
      <c r="C374" s="5" t="s">
        <v>7427</v>
      </c>
      <c r="D374" s="5" t="s">
        <v>7428</v>
      </c>
      <c r="E374" s="6">
        <v>32.97</v>
      </c>
    </row>
    <row r="375" spans="1:5" ht="13.9" customHeight="1" x14ac:dyDescent="0.2">
      <c r="A375" s="4" t="s">
        <v>7317</v>
      </c>
      <c r="B375" s="5">
        <v>1</v>
      </c>
      <c r="C375" s="5" t="s">
        <v>7745</v>
      </c>
      <c r="D375" s="5" t="s">
        <v>7746</v>
      </c>
      <c r="E375" s="6">
        <v>11.99</v>
      </c>
    </row>
    <row r="376" spans="1:5" ht="13.9" customHeight="1" x14ac:dyDescent="0.2">
      <c r="A376" s="4" t="s">
        <v>7317</v>
      </c>
      <c r="B376" s="5">
        <v>2</v>
      </c>
      <c r="C376" s="5" t="s">
        <v>7465</v>
      </c>
      <c r="D376" s="5" t="s">
        <v>7466</v>
      </c>
      <c r="E376" s="6">
        <v>29.58</v>
      </c>
    </row>
    <row r="377" spans="1:5" ht="13.9" customHeight="1" x14ac:dyDescent="0.2">
      <c r="A377" s="4" t="s">
        <v>7317</v>
      </c>
      <c r="B377" s="5">
        <v>5</v>
      </c>
      <c r="C377" s="5" t="s">
        <v>7467</v>
      </c>
      <c r="D377" s="5" t="s">
        <v>7468</v>
      </c>
      <c r="E377" s="6">
        <v>25.95</v>
      </c>
    </row>
    <row r="378" spans="1:5" ht="13.9" customHeight="1" x14ac:dyDescent="0.2">
      <c r="A378" s="4" t="s">
        <v>7317</v>
      </c>
      <c r="B378" s="5">
        <v>1</v>
      </c>
      <c r="C378" s="5" t="s">
        <v>7633</v>
      </c>
      <c r="D378" s="5" t="s">
        <v>7634</v>
      </c>
      <c r="E378" s="6">
        <v>8.59</v>
      </c>
    </row>
    <row r="379" spans="1:5" ht="13.9" customHeight="1" x14ac:dyDescent="0.2">
      <c r="A379" s="4" t="s">
        <v>7317</v>
      </c>
      <c r="B379" s="5">
        <v>3</v>
      </c>
      <c r="C379" s="5" t="s">
        <v>7747</v>
      </c>
      <c r="D379" s="5" t="s">
        <v>7748</v>
      </c>
      <c r="E379" s="6">
        <v>32.369999999999997</v>
      </c>
    </row>
    <row r="380" spans="1:5" ht="13.9" customHeight="1" x14ac:dyDescent="0.2">
      <c r="A380" s="4" t="s">
        <v>7317</v>
      </c>
      <c r="B380" s="5">
        <v>3</v>
      </c>
      <c r="C380" s="5" t="s">
        <v>7723</v>
      </c>
      <c r="D380" s="5" t="s">
        <v>7724</v>
      </c>
      <c r="E380" s="6">
        <v>26.97</v>
      </c>
    </row>
    <row r="381" spans="1:5" ht="13.9" customHeight="1" x14ac:dyDescent="0.2">
      <c r="A381" s="4" t="s">
        <v>7317</v>
      </c>
      <c r="B381" s="5">
        <v>2</v>
      </c>
      <c r="C381" s="5" t="s">
        <v>7749</v>
      </c>
      <c r="D381" s="5" t="s">
        <v>7750</v>
      </c>
      <c r="E381" s="6">
        <v>20.58</v>
      </c>
    </row>
    <row r="382" spans="1:5" ht="13.9" customHeight="1" x14ac:dyDescent="0.2">
      <c r="A382" s="4" t="s">
        <v>7317</v>
      </c>
      <c r="B382" s="5">
        <v>1</v>
      </c>
      <c r="C382" s="5" t="s">
        <v>7393</v>
      </c>
      <c r="D382" s="5" t="s">
        <v>7394</v>
      </c>
      <c r="E382" s="6">
        <v>6.29</v>
      </c>
    </row>
    <row r="383" spans="1:5" ht="13.9" customHeight="1" x14ac:dyDescent="0.2">
      <c r="A383" s="4" t="s">
        <v>7317</v>
      </c>
      <c r="B383" s="5">
        <v>2</v>
      </c>
      <c r="C383" s="5" t="s">
        <v>7751</v>
      </c>
      <c r="D383" s="5" t="s">
        <v>7752</v>
      </c>
      <c r="E383" s="6">
        <v>6.98</v>
      </c>
    </row>
    <row r="384" spans="1:5" ht="13.9" customHeight="1" x14ac:dyDescent="0.2">
      <c r="A384" s="4" t="s">
        <v>7317</v>
      </c>
      <c r="B384" s="5">
        <v>1</v>
      </c>
      <c r="C384" s="5" t="s">
        <v>7753</v>
      </c>
      <c r="D384" s="5" t="s">
        <v>7754</v>
      </c>
      <c r="E384" s="6">
        <v>8.2899999999999991</v>
      </c>
    </row>
    <row r="385" spans="1:5" ht="13.9" customHeight="1" x14ac:dyDescent="0.2">
      <c r="A385" s="4" t="s">
        <v>7317</v>
      </c>
      <c r="B385" s="5">
        <v>2</v>
      </c>
      <c r="C385" s="5" t="s">
        <v>7755</v>
      </c>
      <c r="D385" s="5" t="s">
        <v>7756</v>
      </c>
      <c r="E385" s="6">
        <v>13.98</v>
      </c>
    </row>
    <row r="386" spans="1:5" ht="13.9" customHeight="1" x14ac:dyDescent="0.2">
      <c r="A386" s="4" t="s">
        <v>7317</v>
      </c>
      <c r="B386" s="5">
        <v>2</v>
      </c>
      <c r="C386" s="5" t="s">
        <v>7647</v>
      </c>
      <c r="D386" s="5" t="s">
        <v>7648</v>
      </c>
      <c r="E386" s="6">
        <v>10.98</v>
      </c>
    </row>
    <row r="387" spans="1:5" ht="13.9" customHeight="1" x14ac:dyDescent="0.2">
      <c r="A387" s="4" t="s">
        <v>7317</v>
      </c>
      <c r="B387" s="5">
        <v>1</v>
      </c>
      <c r="C387" s="5" t="s">
        <v>7600</v>
      </c>
      <c r="D387" s="5" t="s">
        <v>7601</v>
      </c>
      <c r="E387" s="6">
        <v>3.89</v>
      </c>
    </row>
    <row r="388" spans="1:5" ht="13.9" customHeight="1" x14ac:dyDescent="0.2">
      <c r="A388" s="4" t="s">
        <v>7317</v>
      </c>
      <c r="B388" s="5">
        <v>3</v>
      </c>
      <c r="C388" s="5" t="s">
        <v>7384</v>
      </c>
      <c r="D388" s="5" t="s">
        <v>7385</v>
      </c>
      <c r="E388" s="6">
        <v>25.77</v>
      </c>
    </row>
    <row r="389" spans="1:5" ht="13.9" customHeight="1" x14ac:dyDescent="0.2">
      <c r="A389" s="4" t="s">
        <v>7317</v>
      </c>
      <c r="B389" s="5">
        <v>5</v>
      </c>
      <c r="C389" s="5" t="s">
        <v>7669</v>
      </c>
      <c r="D389" s="5" t="s">
        <v>7670</v>
      </c>
      <c r="E389" s="6">
        <v>42.95</v>
      </c>
    </row>
    <row r="390" spans="1:5" ht="13.9" customHeight="1" x14ac:dyDescent="0.2">
      <c r="A390" s="4" t="s">
        <v>7317</v>
      </c>
      <c r="B390" s="5">
        <v>1</v>
      </c>
      <c r="C390" s="5" t="s">
        <v>7635</v>
      </c>
      <c r="D390" s="5" t="s">
        <v>7636</v>
      </c>
      <c r="E390" s="6">
        <v>8.59</v>
      </c>
    </row>
    <row r="391" spans="1:5" ht="13.9" customHeight="1" x14ac:dyDescent="0.2">
      <c r="A391" s="4" t="s">
        <v>7317</v>
      </c>
      <c r="B391" s="5">
        <v>1</v>
      </c>
      <c r="C391" s="5" t="s">
        <v>7757</v>
      </c>
      <c r="D391" s="5" t="s">
        <v>7758</v>
      </c>
      <c r="E391" s="6">
        <v>3.19</v>
      </c>
    </row>
    <row r="392" spans="1:5" ht="13.9" customHeight="1" x14ac:dyDescent="0.2">
      <c r="A392" s="4" t="s">
        <v>7317</v>
      </c>
      <c r="B392" s="5">
        <v>1</v>
      </c>
      <c r="C392" s="5" t="s">
        <v>7375</v>
      </c>
      <c r="D392" s="5" t="s">
        <v>7376</v>
      </c>
      <c r="E392" s="6">
        <v>8.99</v>
      </c>
    </row>
    <row r="393" spans="1:5" ht="13.9" customHeight="1" x14ac:dyDescent="0.2">
      <c r="A393" s="4" t="s">
        <v>7317</v>
      </c>
      <c r="B393" s="5">
        <v>2</v>
      </c>
      <c r="C393" s="5" t="s">
        <v>7759</v>
      </c>
      <c r="D393" s="5" t="s">
        <v>7760</v>
      </c>
      <c r="E393" s="6">
        <v>79.98</v>
      </c>
    </row>
    <row r="394" spans="1:5" ht="13.9" customHeight="1" x14ac:dyDescent="0.2">
      <c r="A394" s="4" t="s">
        <v>7317</v>
      </c>
      <c r="B394" s="5">
        <v>2</v>
      </c>
      <c r="C394" s="5" t="s">
        <v>7669</v>
      </c>
      <c r="D394" s="5" t="s">
        <v>7670</v>
      </c>
      <c r="E394" s="6">
        <v>17.18</v>
      </c>
    </row>
    <row r="395" spans="1:5" ht="13.9" customHeight="1" x14ac:dyDescent="0.2">
      <c r="A395" s="4" t="s">
        <v>7317</v>
      </c>
      <c r="B395" s="5">
        <v>2</v>
      </c>
      <c r="C395" s="5" t="s">
        <v>7495</v>
      </c>
      <c r="D395" s="5" t="s">
        <v>7496</v>
      </c>
      <c r="E395" s="6">
        <v>7.58</v>
      </c>
    </row>
    <row r="396" spans="1:5" ht="13.9" customHeight="1" x14ac:dyDescent="0.2">
      <c r="A396" s="4" t="s">
        <v>7317</v>
      </c>
      <c r="B396" s="5">
        <v>2</v>
      </c>
      <c r="C396" s="5" t="s">
        <v>7349</v>
      </c>
      <c r="D396" s="5" t="s">
        <v>7350</v>
      </c>
      <c r="E396" s="6">
        <v>34.979999999999997</v>
      </c>
    </row>
    <row r="397" spans="1:5" ht="13.9" customHeight="1" x14ac:dyDescent="0.2">
      <c r="A397" s="4" t="s">
        <v>7317</v>
      </c>
      <c r="B397" s="5">
        <v>4</v>
      </c>
      <c r="C397" s="5" t="s">
        <v>7384</v>
      </c>
      <c r="D397" s="5" t="s">
        <v>7385</v>
      </c>
      <c r="E397" s="6">
        <v>34.36</v>
      </c>
    </row>
    <row r="398" spans="1:5" ht="13.9" customHeight="1" x14ac:dyDescent="0.2">
      <c r="A398" s="4" t="s">
        <v>7317</v>
      </c>
      <c r="B398" s="5">
        <v>3</v>
      </c>
      <c r="C398" s="5" t="s">
        <v>7441</v>
      </c>
      <c r="D398" s="5" t="s">
        <v>7442</v>
      </c>
      <c r="E398" s="6">
        <v>32.97</v>
      </c>
    </row>
    <row r="399" spans="1:5" ht="13.9" customHeight="1" x14ac:dyDescent="0.2">
      <c r="A399" s="4" t="s">
        <v>7317</v>
      </c>
      <c r="B399" s="5">
        <v>3</v>
      </c>
      <c r="C399" s="5" t="s">
        <v>7683</v>
      </c>
      <c r="D399" s="5" t="s">
        <v>7684</v>
      </c>
      <c r="E399" s="6">
        <v>11.37</v>
      </c>
    </row>
    <row r="400" spans="1:5" ht="13.9" customHeight="1" x14ac:dyDescent="0.2">
      <c r="A400" s="4" t="s">
        <v>7317</v>
      </c>
      <c r="B400" s="5">
        <v>2</v>
      </c>
      <c r="C400" s="5" t="s">
        <v>7645</v>
      </c>
      <c r="D400" s="5" t="s">
        <v>7646</v>
      </c>
      <c r="E400" s="6">
        <v>41.98</v>
      </c>
    </row>
    <row r="401" spans="1:5" ht="13.9" customHeight="1" x14ac:dyDescent="0.2">
      <c r="A401" s="4" t="s">
        <v>7317</v>
      </c>
      <c r="B401" s="5">
        <v>2</v>
      </c>
      <c r="C401" s="5" t="s">
        <v>7655</v>
      </c>
      <c r="D401" s="5" t="s">
        <v>7656</v>
      </c>
      <c r="E401" s="6">
        <v>85.98</v>
      </c>
    </row>
    <row r="402" spans="1:5" ht="13.9" customHeight="1" x14ac:dyDescent="0.2">
      <c r="A402" s="4" t="s">
        <v>7317</v>
      </c>
      <c r="B402" s="5">
        <v>1</v>
      </c>
      <c r="C402" s="5" t="s">
        <v>7761</v>
      </c>
      <c r="D402" s="5" t="s">
        <v>7762</v>
      </c>
      <c r="E402" s="6">
        <v>8.59</v>
      </c>
    </row>
    <row r="403" spans="1:5" ht="13.9" customHeight="1" x14ac:dyDescent="0.2">
      <c r="A403" s="4" t="s">
        <v>7317</v>
      </c>
      <c r="B403" s="5">
        <v>2</v>
      </c>
      <c r="C403" s="5" t="s">
        <v>7483</v>
      </c>
      <c r="D403" s="5" t="s">
        <v>7484</v>
      </c>
      <c r="E403" s="6">
        <v>21.98</v>
      </c>
    </row>
    <row r="404" spans="1:5" ht="13.9" customHeight="1" x14ac:dyDescent="0.2">
      <c r="A404" s="4" t="s">
        <v>7317</v>
      </c>
      <c r="B404" s="5">
        <v>1</v>
      </c>
      <c r="C404" s="5" t="s">
        <v>7620</v>
      </c>
      <c r="D404" s="5" t="s">
        <v>7621</v>
      </c>
      <c r="E404" s="6">
        <v>7.99</v>
      </c>
    </row>
    <row r="405" spans="1:5" ht="13.9" customHeight="1" x14ac:dyDescent="0.2">
      <c r="A405" s="4" t="s">
        <v>7317</v>
      </c>
      <c r="B405" s="5">
        <v>1</v>
      </c>
      <c r="C405" s="5" t="s">
        <v>7469</v>
      </c>
      <c r="D405" s="5" t="s">
        <v>7470</v>
      </c>
      <c r="E405" s="6">
        <v>7.29</v>
      </c>
    </row>
    <row r="406" spans="1:5" ht="13.9" customHeight="1" x14ac:dyDescent="0.2">
      <c r="A406" s="4" t="s">
        <v>7317</v>
      </c>
      <c r="B406" s="5">
        <v>1</v>
      </c>
      <c r="C406" s="5" t="s">
        <v>7381</v>
      </c>
      <c r="D406" s="5" t="s">
        <v>7382</v>
      </c>
      <c r="E406" s="6">
        <v>11.99</v>
      </c>
    </row>
    <row r="407" spans="1:5" ht="13.9" customHeight="1" x14ac:dyDescent="0.2">
      <c r="A407" s="4" t="s">
        <v>7317</v>
      </c>
      <c r="B407" s="5">
        <v>1</v>
      </c>
      <c r="C407" s="5" t="s">
        <v>7361</v>
      </c>
      <c r="D407" s="5" t="s">
        <v>7362</v>
      </c>
      <c r="E407" s="6">
        <v>6.49</v>
      </c>
    </row>
    <row r="408" spans="1:5" ht="13.9" customHeight="1" x14ac:dyDescent="0.2">
      <c r="A408" s="4" t="s">
        <v>7317</v>
      </c>
      <c r="B408" s="5">
        <v>3</v>
      </c>
      <c r="C408" s="5" t="s">
        <v>7663</v>
      </c>
      <c r="D408" s="5" t="s">
        <v>7664</v>
      </c>
      <c r="E408" s="6">
        <v>97.47</v>
      </c>
    </row>
    <row r="409" spans="1:5" ht="13.9" customHeight="1" x14ac:dyDescent="0.2">
      <c r="A409" s="4" t="s">
        <v>7317</v>
      </c>
      <c r="B409" s="5">
        <v>18</v>
      </c>
      <c r="C409" s="5" t="s">
        <v>7751</v>
      </c>
      <c r="D409" s="5" t="s">
        <v>7752</v>
      </c>
      <c r="E409" s="6">
        <v>62.82</v>
      </c>
    </row>
    <row r="410" spans="1:5" ht="13.9" customHeight="1" x14ac:dyDescent="0.2">
      <c r="A410" s="4" t="s">
        <v>7317</v>
      </c>
      <c r="B410" s="5">
        <v>1</v>
      </c>
      <c r="C410" s="5" t="s">
        <v>7763</v>
      </c>
      <c r="D410" s="5" t="s">
        <v>7700</v>
      </c>
      <c r="E410" s="6">
        <v>4.79</v>
      </c>
    </row>
    <row r="411" spans="1:5" ht="13.9" customHeight="1" x14ac:dyDescent="0.2">
      <c r="A411" s="4" t="s">
        <v>7317</v>
      </c>
      <c r="B411" s="5">
        <v>1</v>
      </c>
      <c r="C411" s="5" t="s">
        <v>7479</v>
      </c>
      <c r="D411" s="5" t="s">
        <v>7480</v>
      </c>
      <c r="E411" s="6">
        <v>12.49</v>
      </c>
    </row>
    <row r="412" spans="1:5" ht="13.9" customHeight="1" x14ac:dyDescent="0.2">
      <c r="A412" s="4" t="s">
        <v>7317</v>
      </c>
      <c r="B412" s="5">
        <v>1</v>
      </c>
      <c r="C412" s="5" t="s">
        <v>7596</v>
      </c>
      <c r="D412" s="5" t="s">
        <v>7597</v>
      </c>
      <c r="E412" s="6">
        <v>33.79</v>
      </c>
    </row>
    <row r="413" spans="1:5" ht="13.9" customHeight="1" x14ac:dyDescent="0.2">
      <c r="A413" s="4" t="s">
        <v>7317</v>
      </c>
      <c r="B413" s="5">
        <v>1</v>
      </c>
      <c r="C413" s="5" t="s">
        <v>7447</v>
      </c>
      <c r="D413" s="5" t="s">
        <v>7448</v>
      </c>
      <c r="E413" s="6">
        <v>16.489999999999998</v>
      </c>
    </row>
    <row r="414" spans="1:5" ht="13.9" customHeight="1" x14ac:dyDescent="0.2">
      <c r="A414" s="4" t="s">
        <v>7317</v>
      </c>
      <c r="B414" s="5">
        <v>4</v>
      </c>
      <c r="C414" s="5" t="s">
        <v>7340</v>
      </c>
      <c r="D414" s="5" t="s">
        <v>7341</v>
      </c>
      <c r="E414" s="6">
        <v>47.96</v>
      </c>
    </row>
    <row r="415" spans="1:5" ht="13.9" customHeight="1" x14ac:dyDescent="0.2">
      <c r="A415" s="4" t="s">
        <v>7317</v>
      </c>
      <c r="B415" s="5">
        <v>1</v>
      </c>
      <c r="C415" s="5" t="s">
        <v>7359</v>
      </c>
      <c r="D415" s="5" t="s">
        <v>7360</v>
      </c>
      <c r="E415" s="6">
        <v>6.99</v>
      </c>
    </row>
    <row r="416" spans="1:5" ht="13.9" customHeight="1" x14ac:dyDescent="0.2">
      <c r="A416" s="4" t="s">
        <v>7317</v>
      </c>
      <c r="B416" s="5">
        <v>1</v>
      </c>
      <c r="C416" s="5" t="s">
        <v>7451</v>
      </c>
      <c r="D416" s="5" t="s">
        <v>7452</v>
      </c>
      <c r="E416" s="6">
        <v>6.29</v>
      </c>
    </row>
    <row r="417" spans="1:5" ht="13.9" customHeight="1" x14ac:dyDescent="0.2">
      <c r="A417" s="4" t="s">
        <v>7317</v>
      </c>
      <c r="B417" s="5">
        <v>6</v>
      </c>
      <c r="C417" s="5" t="s">
        <v>7727</v>
      </c>
      <c r="D417" s="5" t="s">
        <v>7728</v>
      </c>
      <c r="E417" s="6">
        <v>46.74</v>
      </c>
    </row>
    <row r="418" spans="1:5" ht="13.9" customHeight="1" x14ac:dyDescent="0.2">
      <c r="A418" s="4" t="s">
        <v>7317</v>
      </c>
      <c r="B418" s="5">
        <v>1</v>
      </c>
      <c r="C418" s="5" t="s">
        <v>7764</v>
      </c>
      <c r="D418" s="5" t="s">
        <v>7765</v>
      </c>
      <c r="E418" s="6">
        <v>9.99</v>
      </c>
    </row>
    <row r="419" spans="1:5" ht="13.9" customHeight="1" x14ac:dyDescent="0.2">
      <c r="A419" s="4" t="s">
        <v>7317</v>
      </c>
      <c r="B419" s="5">
        <v>1</v>
      </c>
      <c r="C419" s="5" t="s">
        <v>7766</v>
      </c>
      <c r="D419" s="5" t="s">
        <v>7767</v>
      </c>
      <c r="E419" s="6">
        <v>8.59</v>
      </c>
    </row>
    <row r="420" spans="1:5" ht="13.9" customHeight="1" x14ac:dyDescent="0.2">
      <c r="A420" s="4" t="s">
        <v>7317</v>
      </c>
      <c r="B420" s="5">
        <v>1</v>
      </c>
      <c r="C420" s="5" t="s">
        <v>7409</v>
      </c>
      <c r="D420" s="5" t="s">
        <v>7410</v>
      </c>
      <c r="E420" s="6">
        <v>5.19</v>
      </c>
    </row>
    <row r="421" spans="1:5" ht="13.9" customHeight="1" x14ac:dyDescent="0.2">
      <c r="A421" s="4" t="s">
        <v>7317</v>
      </c>
      <c r="B421" s="5">
        <v>3</v>
      </c>
      <c r="C421" s="5" t="s">
        <v>7768</v>
      </c>
      <c r="D421" s="5" t="s">
        <v>7769</v>
      </c>
      <c r="E421" s="6">
        <v>233.97</v>
      </c>
    </row>
    <row r="422" spans="1:5" ht="13.9" customHeight="1" x14ac:dyDescent="0.2">
      <c r="A422" s="4" t="s">
        <v>7317</v>
      </c>
      <c r="B422" s="5">
        <v>3</v>
      </c>
      <c r="C422" s="5" t="s">
        <v>7521</v>
      </c>
      <c r="D422" s="5" t="s">
        <v>7522</v>
      </c>
      <c r="E422" s="6">
        <v>29.37</v>
      </c>
    </row>
    <row r="423" spans="1:5" ht="13.9" customHeight="1" x14ac:dyDescent="0.2">
      <c r="A423" s="4" t="s">
        <v>7317</v>
      </c>
      <c r="B423" s="5">
        <v>1</v>
      </c>
      <c r="C423" s="5" t="s">
        <v>7770</v>
      </c>
      <c r="D423" s="5" t="s">
        <v>7771</v>
      </c>
      <c r="E423" s="6">
        <v>8.59</v>
      </c>
    </row>
    <row r="424" spans="1:5" ht="13.9" customHeight="1" x14ac:dyDescent="0.2">
      <c r="A424" s="4" t="s">
        <v>7317</v>
      </c>
      <c r="B424" s="5">
        <v>3</v>
      </c>
      <c r="C424" s="5" t="s">
        <v>7772</v>
      </c>
      <c r="D424" s="5" t="s">
        <v>7773</v>
      </c>
      <c r="E424" s="6">
        <v>23.97</v>
      </c>
    </row>
    <row r="425" spans="1:5" ht="13.9" customHeight="1" x14ac:dyDescent="0.2">
      <c r="A425" s="4" t="s">
        <v>7317</v>
      </c>
      <c r="B425" s="5">
        <v>4</v>
      </c>
      <c r="C425" s="5" t="s">
        <v>7774</v>
      </c>
      <c r="D425" s="5" t="s">
        <v>7775</v>
      </c>
      <c r="E425" s="6">
        <v>31.96</v>
      </c>
    </row>
    <row r="426" spans="1:5" ht="13.9" customHeight="1" x14ac:dyDescent="0.2">
      <c r="A426" s="4" t="s">
        <v>7317</v>
      </c>
      <c r="B426" s="5">
        <v>1</v>
      </c>
      <c r="C426" s="5" t="s">
        <v>7639</v>
      </c>
      <c r="D426" s="5" t="s">
        <v>7640</v>
      </c>
      <c r="E426" s="6">
        <v>3.99</v>
      </c>
    </row>
    <row r="427" spans="1:5" ht="13.9" customHeight="1" x14ac:dyDescent="0.2">
      <c r="A427" s="4" t="s">
        <v>7317</v>
      </c>
      <c r="B427" s="5">
        <v>3</v>
      </c>
      <c r="C427" s="5" t="s">
        <v>7633</v>
      </c>
      <c r="D427" s="5" t="s">
        <v>7634</v>
      </c>
      <c r="E427" s="6">
        <v>25.77</v>
      </c>
    </row>
    <row r="428" spans="1:5" ht="13.9" customHeight="1" x14ac:dyDescent="0.2">
      <c r="A428" s="4" t="s">
        <v>7317</v>
      </c>
      <c r="B428" s="5">
        <v>1</v>
      </c>
      <c r="C428" s="5" t="s">
        <v>7776</v>
      </c>
      <c r="D428" s="5" t="s">
        <v>7777</v>
      </c>
      <c r="E428" s="6">
        <v>7.99</v>
      </c>
    </row>
    <row r="429" spans="1:5" ht="13.9" customHeight="1" x14ac:dyDescent="0.2">
      <c r="A429" s="4" t="s">
        <v>7317</v>
      </c>
      <c r="B429" s="5">
        <v>4</v>
      </c>
      <c r="C429" s="5" t="s">
        <v>7778</v>
      </c>
      <c r="D429" s="5" t="s">
        <v>7779</v>
      </c>
      <c r="E429" s="6">
        <v>31.96</v>
      </c>
    </row>
    <row r="430" spans="1:5" ht="13.9" customHeight="1" x14ac:dyDescent="0.2">
      <c r="A430" s="4" t="s">
        <v>7317</v>
      </c>
      <c r="B430" s="5">
        <v>2</v>
      </c>
      <c r="C430" s="5" t="s">
        <v>7780</v>
      </c>
      <c r="D430" s="5" t="s">
        <v>7781</v>
      </c>
      <c r="E430" s="6">
        <v>20.58</v>
      </c>
    </row>
    <row r="431" spans="1:5" ht="13.9" customHeight="1" x14ac:dyDescent="0.2">
      <c r="A431" s="4" t="s">
        <v>7317</v>
      </c>
      <c r="B431" s="5">
        <v>1</v>
      </c>
      <c r="C431" s="5" t="s">
        <v>7347</v>
      </c>
      <c r="D431" s="5" t="s">
        <v>7348</v>
      </c>
      <c r="E431" s="6">
        <v>10.99</v>
      </c>
    </row>
    <row r="432" spans="1:5" ht="13.9" customHeight="1" x14ac:dyDescent="0.2">
      <c r="A432" s="4" t="s">
        <v>7317</v>
      </c>
      <c r="B432" s="5">
        <v>1</v>
      </c>
      <c r="C432" s="5" t="s">
        <v>7725</v>
      </c>
      <c r="D432" s="5" t="s">
        <v>7726</v>
      </c>
      <c r="E432" s="6">
        <v>13.99</v>
      </c>
    </row>
    <row r="433" spans="1:5" ht="13.9" customHeight="1" x14ac:dyDescent="0.2">
      <c r="A433" s="4" t="s">
        <v>7317</v>
      </c>
      <c r="B433" s="5">
        <v>6</v>
      </c>
      <c r="C433" s="5" t="s">
        <v>7471</v>
      </c>
      <c r="D433" s="5" t="s">
        <v>7472</v>
      </c>
      <c r="E433" s="6">
        <v>58.74</v>
      </c>
    </row>
    <row r="434" spans="1:5" ht="13.9" customHeight="1" x14ac:dyDescent="0.2">
      <c r="A434" s="4" t="s">
        <v>7317</v>
      </c>
      <c r="B434" s="5">
        <v>1</v>
      </c>
      <c r="C434" s="5" t="s">
        <v>7349</v>
      </c>
      <c r="D434" s="5" t="s">
        <v>7350</v>
      </c>
      <c r="E434" s="6">
        <v>17.489999999999998</v>
      </c>
    </row>
    <row r="435" spans="1:5" ht="13.9" customHeight="1" x14ac:dyDescent="0.2">
      <c r="A435" s="4" t="s">
        <v>7317</v>
      </c>
      <c r="B435" s="5">
        <v>3</v>
      </c>
      <c r="C435" s="5" t="s">
        <v>7386</v>
      </c>
      <c r="D435" s="5" t="s">
        <v>7387</v>
      </c>
      <c r="E435" s="6">
        <v>24.87</v>
      </c>
    </row>
    <row r="436" spans="1:5" ht="13.9" customHeight="1" x14ac:dyDescent="0.2">
      <c r="A436" s="4" t="s">
        <v>7317</v>
      </c>
      <c r="B436" s="5">
        <v>2</v>
      </c>
      <c r="C436" s="5" t="s">
        <v>7782</v>
      </c>
      <c r="D436" s="5" t="s">
        <v>7783</v>
      </c>
      <c r="E436" s="6">
        <v>15.98</v>
      </c>
    </row>
    <row r="437" spans="1:5" ht="13.9" customHeight="1" x14ac:dyDescent="0.2">
      <c r="A437" s="4" t="s">
        <v>7317</v>
      </c>
      <c r="B437" s="5">
        <v>1</v>
      </c>
      <c r="C437" s="5" t="s">
        <v>7745</v>
      </c>
      <c r="D437" s="5" t="s">
        <v>7746</v>
      </c>
      <c r="E437" s="6">
        <v>11.99</v>
      </c>
    </row>
    <row r="438" spans="1:5" ht="13.9" customHeight="1" x14ac:dyDescent="0.2">
      <c r="A438" s="4" t="s">
        <v>7317</v>
      </c>
      <c r="B438" s="5">
        <v>1</v>
      </c>
      <c r="C438" s="5" t="s">
        <v>7739</v>
      </c>
      <c r="D438" s="5" t="s">
        <v>7740</v>
      </c>
      <c r="E438" s="6">
        <v>14.99</v>
      </c>
    </row>
    <row r="439" spans="1:5" ht="13.9" customHeight="1" x14ac:dyDescent="0.2">
      <c r="A439" s="4" t="s">
        <v>7317</v>
      </c>
      <c r="B439" s="5">
        <v>24</v>
      </c>
      <c r="C439" s="5" t="s">
        <v>7366</v>
      </c>
      <c r="D439" s="5" t="s">
        <v>7367</v>
      </c>
      <c r="E439" s="6">
        <v>182.16</v>
      </c>
    </row>
    <row r="440" spans="1:5" ht="13.9" customHeight="1" x14ac:dyDescent="0.2">
      <c r="A440" s="4" t="s">
        <v>7317</v>
      </c>
      <c r="B440" s="5">
        <v>2</v>
      </c>
      <c r="C440" s="5" t="s">
        <v>7635</v>
      </c>
      <c r="D440" s="5" t="s">
        <v>7636</v>
      </c>
      <c r="E440" s="6">
        <v>17.18</v>
      </c>
    </row>
    <row r="441" spans="1:5" ht="13.9" customHeight="1" x14ac:dyDescent="0.2">
      <c r="A441" s="4" t="s">
        <v>7317</v>
      </c>
      <c r="B441" s="5">
        <v>6</v>
      </c>
      <c r="C441" s="5" t="s">
        <v>7784</v>
      </c>
      <c r="D441" s="5" t="s">
        <v>7785</v>
      </c>
      <c r="E441" s="6">
        <v>239.94</v>
      </c>
    </row>
    <row r="442" spans="1:5" ht="13.9" customHeight="1" x14ac:dyDescent="0.2">
      <c r="A442" s="4" t="s">
        <v>7317</v>
      </c>
      <c r="B442" s="5">
        <v>1</v>
      </c>
      <c r="C442" s="5" t="s">
        <v>7786</v>
      </c>
      <c r="D442" s="5" t="s">
        <v>7773</v>
      </c>
      <c r="E442" s="6">
        <v>7.99</v>
      </c>
    </row>
    <row r="443" spans="1:5" ht="13.9" customHeight="1" x14ac:dyDescent="0.2">
      <c r="A443" s="4" t="s">
        <v>7317</v>
      </c>
      <c r="B443" s="5">
        <v>2</v>
      </c>
      <c r="C443" s="5" t="s">
        <v>7340</v>
      </c>
      <c r="D443" s="5" t="s">
        <v>7341</v>
      </c>
      <c r="E443" s="6">
        <v>23.98</v>
      </c>
    </row>
    <row r="444" spans="1:5" ht="13.9" customHeight="1" x14ac:dyDescent="0.2">
      <c r="A444" s="4" t="s">
        <v>7317</v>
      </c>
      <c r="B444" s="5">
        <v>2</v>
      </c>
      <c r="C444" s="5" t="s">
        <v>7600</v>
      </c>
      <c r="D444" s="5" t="s">
        <v>7601</v>
      </c>
      <c r="E444" s="6">
        <v>7.78</v>
      </c>
    </row>
    <row r="445" spans="1:5" ht="13.9" customHeight="1" x14ac:dyDescent="0.2">
      <c r="A445" s="4" t="s">
        <v>7317</v>
      </c>
      <c r="B445" s="5">
        <v>3</v>
      </c>
      <c r="C445" s="5" t="s">
        <v>7351</v>
      </c>
      <c r="D445" s="5" t="s">
        <v>7352</v>
      </c>
      <c r="E445" s="6">
        <v>40.47</v>
      </c>
    </row>
    <row r="446" spans="1:5" ht="13.9" customHeight="1" x14ac:dyDescent="0.2">
      <c r="A446" s="4" t="s">
        <v>7317</v>
      </c>
      <c r="B446" s="5">
        <v>1</v>
      </c>
      <c r="C446" s="5" t="s">
        <v>7447</v>
      </c>
      <c r="D446" s="5" t="s">
        <v>7448</v>
      </c>
      <c r="E446" s="6">
        <v>16.489999999999998</v>
      </c>
    </row>
    <row r="447" spans="1:5" ht="13.9" customHeight="1" x14ac:dyDescent="0.2">
      <c r="A447" s="4" t="s">
        <v>7317</v>
      </c>
      <c r="B447" s="5">
        <v>1</v>
      </c>
      <c r="C447" s="5" t="s">
        <v>7332</v>
      </c>
      <c r="D447" s="5" t="s">
        <v>7333</v>
      </c>
      <c r="E447" s="6">
        <v>6.79</v>
      </c>
    </row>
    <row r="448" spans="1:5" ht="13.9" customHeight="1" x14ac:dyDescent="0.2">
      <c r="A448" s="4" t="s">
        <v>7317</v>
      </c>
      <c r="B448" s="5">
        <v>3</v>
      </c>
      <c r="C448" s="5" t="s">
        <v>7582</v>
      </c>
      <c r="D448" s="5" t="s">
        <v>7583</v>
      </c>
      <c r="E448" s="6">
        <v>20.37</v>
      </c>
    </row>
    <row r="449" spans="1:5" ht="13.9" customHeight="1" x14ac:dyDescent="0.2">
      <c r="A449" s="4" t="s">
        <v>7317</v>
      </c>
      <c r="B449" s="5">
        <v>5</v>
      </c>
      <c r="C449" s="5" t="s">
        <v>7572</v>
      </c>
      <c r="D449" s="5" t="s">
        <v>7573</v>
      </c>
      <c r="E449" s="6">
        <v>33.950000000000003</v>
      </c>
    </row>
    <row r="450" spans="1:5" ht="13.9" customHeight="1" x14ac:dyDescent="0.2">
      <c r="A450" s="4" t="s">
        <v>7317</v>
      </c>
      <c r="B450" s="5">
        <v>8</v>
      </c>
      <c r="C450" s="5" t="s">
        <v>7359</v>
      </c>
      <c r="D450" s="5" t="s">
        <v>7360</v>
      </c>
      <c r="E450" s="6">
        <v>55.92</v>
      </c>
    </row>
    <row r="451" spans="1:5" ht="13.9" customHeight="1" x14ac:dyDescent="0.2">
      <c r="A451" s="4" t="s">
        <v>7317</v>
      </c>
      <c r="B451" s="5">
        <v>2</v>
      </c>
      <c r="C451" s="5" t="s">
        <v>7384</v>
      </c>
      <c r="D451" s="5" t="s">
        <v>7385</v>
      </c>
      <c r="E451" s="6">
        <v>17.18</v>
      </c>
    </row>
    <row r="452" spans="1:5" ht="13.9" customHeight="1" x14ac:dyDescent="0.2">
      <c r="A452" s="4" t="s">
        <v>7317</v>
      </c>
      <c r="B452" s="5">
        <v>8</v>
      </c>
      <c r="C452" s="5" t="s">
        <v>7787</v>
      </c>
      <c r="D452" s="5" t="s">
        <v>7788</v>
      </c>
      <c r="E452" s="6">
        <v>54.32</v>
      </c>
    </row>
    <row r="453" spans="1:5" ht="13.9" customHeight="1" x14ac:dyDescent="0.2">
      <c r="A453" s="4" t="s">
        <v>7317</v>
      </c>
      <c r="B453" s="5">
        <v>27</v>
      </c>
      <c r="C453" s="5" t="s">
        <v>7366</v>
      </c>
      <c r="D453" s="5" t="s">
        <v>7367</v>
      </c>
      <c r="E453" s="6">
        <v>204.93</v>
      </c>
    </row>
    <row r="454" spans="1:5" ht="13.9" customHeight="1" x14ac:dyDescent="0.2">
      <c r="A454" s="4" t="s">
        <v>7317</v>
      </c>
      <c r="B454" s="5">
        <v>1</v>
      </c>
      <c r="C454" s="5" t="s">
        <v>7763</v>
      </c>
      <c r="D454" s="5" t="s">
        <v>7700</v>
      </c>
      <c r="E454" s="6">
        <v>4.79</v>
      </c>
    </row>
    <row r="455" spans="1:5" ht="13.9" customHeight="1" x14ac:dyDescent="0.2">
      <c r="A455" s="4" t="s">
        <v>7317</v>
      </c>
      <c r="B455" s="5">
        <v>3</v>
      </c>
      <c r="C455" s="5" t="s">
        <v>7727</v>
      </c>
      <c r="D455" s="5" t="s">
        <v>7728</v>
      </c>
      <c r="E455" s="6">
        <v>23.37</v>
      </c>
    </row>
    <row r="456" spans="1:5" ht="13.9" customHeight="1" x14ac:dyDescent="0.2">
      <c r="A456" s="4" t="s">
        <v>7317</v>
      </c>
      <c r="B456" s="5">
        <v>8</v>
      </c>
      <c r="C456" s="5" t="s">
        <v>7610</v>
      </c>
      <c r="D456" s="5" t="s">
        <v>7611</v>
      </c>
      <c r="E456" s="6">
        <v>51.92</v>
      </c>
    </row>
    <row r="457" spans="1:5" ht="13.9" customHeight="1" x14ac:dyDescent="0.2">
      <c r="A457" s="4" t="s">
        <v>7317</v>
      </c>
      <c r="B457" s="5">
        <v>4</v>
      </c>
      <c r="C457" s="5" t="s">
        <v>7669</v>
      </c>
      <c r="D457" s="5" t="s">
        <v>7670</v>
      </c>
      <c r="E457" s="6">
        <v>34.36</v>
      </c>
    </row>
    <row r="458" spans="1:5" ht="13.9" customHeight="1" x14ac:dyDescent="0.2">
      <c r="A458" s="4" t="s">
        <v>7317</v>
      </c>
      <c r="B458" s="5">
        <v>4</v>
      </c>
      <c r="C458" s="5" t="s">
        <v>7789</v>
      </c>
      <c r="D458" s="5" t="s">
        <v>7790</v>
      </c>
      <c r="E458" s="6">
        <v>67.16</v>
      </c>
    </row>
    <row r="459" spans="1:5" ht="13.9" customHeight="1" x14ac:dyDescent="0.2">
      <c r="A459" s="4" t="s">
        <v>7317</v>
      </c>
      <c r="B459" s="5">
        <v>2</v>
      </c>
      <c r="C459" s="5" t="s">
        <v>7791</v>
      </c>
      <c r="D459" s="5" t="s">
        <v>7792</v>
      </c>
      <c r="E459" s="6">
        <v>9.98</v>
      </c>
    </row>
    <row r="460" spans="1:5" ht="13.9" customHeight="1" x14ac:dyDescent="0.2">
      <c r="A460" s="4" t="s">
        <v>7317</v>
      </c>
      <c r="B460" s="5">
        <v>2</v>
      </c>
      <c r="C460" s="5" t="s">
        <v>7793</v>
      </c>
      <c r="D460" s="5" t="s">
        <v>7794</v>
      </c>
      <c r="E460" s="6">
        <v>11.98</v>
      </c>
    </row>
    <row r="461" spans="1:5" ht="13.9" customHeight="1" x14ac:dyDescent="0.2">
      <c r="A461" s="4" t="s">
        <v>7317</v>
      </c>
      <c r="B461" s="5">
        <v>5</v>
      </c>
      <c r="C461" s="5" t="s">
        <v>7795</v>
      </c>
      <c r="D461" s="5" t="s">
        <v>7796</v>
      </c>
      <c r="E461" s="6">
        <v>39.950000000000003</v>
      </c>
    </row>
    <row r="462" spans="1:5" ht="13.9" customHeight="1" x14ac:dyDescent="0.2">
      <c r="A462" s="4" t="s">
        <v>7317</v>
      </c>
      <c r="B462" s="5">
        <v>1</v>
      </c>
      <c r="C462" s="5" t="s">
        <v>7797</v>
      </c>
      <c r="D462" s="5" t="s">
        <v>7798</v>
      </c>
      <c r="E462" s="6">
        <v>4.99</v>
      </c>
    </row>
    <row r="463" spans="1:5" ht="13.9" customHeight="1" x14ac:dyDescent="0.2">
      <c r="A463" s="4" t="s">
        <v>7317</v>
      </c>
      <c r="B463" s="5">
        <v>6</v>
      </c>
      <c r="C463" s="5" t="s">
        <v>7540</v>
      </c>
      <c r="D463" s="5" t="s">
        <v>7048</v>
      </c>
      <c r="E463" s="6">
        <v>23.94</v>
      </c>
    </row>
    <row r="464" spans="1:5" ht="13.9" customHeight="1" x14ac:dyDescent="0.2">
      <c r="A464" s="4" t="s">
        <v>7317</v>
      </c>
      <c r="B464" s="5">
        <v>4</v>
      </c>
      <c r="C464" s="5" t="s">
        <v>7799</v>
      </c>
      <c r="D464" s="5" t="s">
        <v>7800</v>
      </c>
      <c r="E464" s="6">
        <v>19.96</v>
      </c>
    </row>
    <row r="465" spans="1:5" ht="13.9" customHeight="1" x14ac:dyDescent="0.2">
      <c r="A465" s="4" t="s">
        <v>7317</v>
      </c>
      <c r="B465" s="5">
        <v>8</v>
      </c>
      <c r="C465" s="5" t="s">
        <v>7801</v>
      </c>
      <c r="D465" s="5" t="s">
        <v>7802</v>
      </c>
      <c r="E465" s="6">
        <v>39.92</v>
      </c>
    </row>
    <row r="466" spans="1:5" ht="13.9" customHeight="1" x14ac:dyDescent="0.2">
      <c r="A466" s="4" t="s">
        <v>7317</v>
      </c>
      <c r="B466" s="5">
        <v>1</v>
      </c>
      <c r="C466" s="5" t="s">
        <v>7803</v>
      </c>
      <c r="D466" s="5" t="s">
        <v>7804</v>
      </c>
      <c r="E466" s="6">
        <v>7.99</v>
      </c>
    </row>
    <row r="467" spans="1:5" ht="13.9" customHeight="1" x14ac:dyDescent="0.2">
      <c r="A467" s="4" t="s">
        <v>7317</v>
      </c>
      <c r="B467" s="5">
        <v>5</v>
      </c>
      <c r="C467" s="5" t="s">
        <v>7763</v>
      </c>
      <c r="D467" s="5" t="s">
        <v>7700</v>
      </c>
      <c r="E467" s="6">
        <v>23.95</v>
      </c>
    </row>
    <row r="468" spans="1:5" ht="13.9" customHeight="1" x14ac:dyDescent="0.2">
      <c r="A468" s="4" t="s">
        <v>7317</v>
      </c>
      <c r="B468" s="5">
        <v>2</v>
      </c>
      <c r="C468" s="5" t="s">
        <v>7776</v>
      </c>
      <c r="D468" s="5" t="s">
        <v>7777</v>
      </c>
      <c r="E468" s="6">
        <v>15.98</v>
      </c>
    </row>
    <row r="469" spans="1:5" ht="13.9" customHeight="1" x14ac:dyDescent="0.2">
      <c r="A469" s="4" t="s">
        <v>7317</v>
      </c>
      <c r="B469" s="5">
        <v>14</v>
      </c>
      <c r="C469" s="5" t="s">
        <v>7571</v>
      </c>
      <c r="D469" s="5" t="s">
        <v>7049</v>
      </c>
      <c r="E469" s="6">
        <v>67.06</v>
      </c>
    </row>
    <row r="470" spans="1:5" ht="13.9" customHeight="1" x14ac:dyDescent="0.2">
      <c r="A470" s="4" t="s">
        <v>7317</v>
      </c>
      <c r="B470" s="5">
        <v>1</v>
      </c>
      <c r="C470" s="5" t="s">
        <v>7805</v>
      </c>
      <c r="D470" s="5" t="s">
        <v>7806</v>
      </c>
      <c r="E470" s="6">
        <v>7.99</v>
      </c>
    </row>
    <row r="471" spans="1:5" ht="13.9" customHeight="1" x14ac:dyDescent="0.2">
      <c r="A471" s="4" t="s">
        <v>7317</v>
      </c>
      <c r="B471" s="5">
        <v>2</v>
      </c>
      <c r="C471" s="5" t="s">
        <v>7807</v>
      </c>
      <c r="D471" s="5" t="s">
        <v>7798</v>
      </c>
      <c r="E471" s="6">
        <v>9.98</v>
      </c>
    </row>
    <row r="472" spans="1:5" ht="13.9" customHeight="1" x14ac:dyDescent="0.2">
      <c r="A472" s="4" t="s">
        <v>7317</v>
      </c>
      <c r="B472" s="5">
        <v>3</v>
      </c>
      <c r="C472" s="5" t="s">
        <v>7808</v>
      </c>
      <c r="D472" s="5" t="s">
        <v>7800</v>
      </c>
      <c r="E472" s="6">
        <v>14.97</v>
      </c>
    </row>
    <row r="473" spans="1:5" ht="13.9" customHeight="1" x14ac:dyDescent="0.2">
      <c r="A473" s="4" t="s">
        <v>7317</v>
      </c>
      <c r="B473" s="5">
        <v>3</v>
      </c>
      <c r="C473" s="5" t="s">
        <v>7338</v>
      </c>
      <c r="D473" s="5" t="s">
        <v>7339</v>
      </c>
      <c r="E473" s="6">
        <v>14.97</v>
      </c>
    </row>
    <row r="474" spans="1:5" ht="13.9" customHeight="1" x14ac:dyDescent="0.2">
      <c r="A474" s="4" t="s">
        <v>7317</v>
      </c>
      <c r="B474" s="5">
        <v>2</v>
      </c>
      <c r="C474" s="5" t="s">
        <v>7782</v>
      </c>
      <c r="D474" s="5" t="s">
        <v>7783</v>
      </c>
      <c r="E474" s="6">
        <v>15.98</v>
      </c>
    </row>
    <row r="475" spans="1:5" ht="13.9" customHeight="1" x14ac:dyDescent="0.2">
      <c r="A475" s="4" t="s">
        <v>7317</v>
      </c>
      <c r="B475" s="5">
        <v>2</v>
      </c>
      <c r="C475" s="5" t="s">
        <v>7809</v>
      </c>
      <c r="D475" s="5" t="s">
        <v>7792</v>
      </c>
      <c r="E475" s="6">
        <v>9.98</v>
      </c>
    </row>
    <row r="476" spans="1:5" ht="13.9" customHeight="1" x14ac:dyDescent="0.2">
      <c r="A476" s="4" t="s">
        <v>7317</v>
      </c>
      <c r="B476" s="5">
        <v>8</v>
      </c>
      <c r="C476" s="5" t="s">
        <v>7810</v>
      </c>
      <c r="D476" s="5" t="s">
        <v>7811</v>
      </c>
      <c r="E476" s="6">
        <v>39.92</v>
      </c>
    </row>
    <row r="477" spans="1:5" ht="13.9" customHeight="1" x14ac:dyDescent="0.2">
      <c r="A477" s="4" t="s">
        <v>7317</v>
      </c>
      <c r="B477" s="5">
        <v>7</v>
      </c>
      <c r="C477" s="5" t="s">
        <v>7812</v>
      </c>
      <c r="D477" s="5" t="s">
        <v>7811</v>
      </c>
      <c r="E477" s="6">
        <v>34.93</v>
      </c>
    </row>
    <row r="478" spans="1:5" ht="13.9" customHeight="1" x14ac:dyDescent="0.2">
      <c r="A478" s="4" t="s">
        <v>7317</v>
      </c>
      <c r="B478" s="5">
        <v>5</v>
      </c>
      <c r="C478" s="5" t="s">
        <v>7553</v>
      </c>
      <c r="D478" s="5" t="s">
        <v>7554</v>
      </c>
      <c r="E478" s="6">
        <v>19.95</v>
      </c>
    </row>
    <row r="479" spans="1:5" ht="13.9" customHeight="1" x14ac:dyDescent="0.2">
      <c r="A479" s="4" t="s">
        <v>7317</v>
      </c>
      <c r="B479" s="5">
        <v>2</v>
      </c>
      <c r="C479" s="5" t="s">
        <v>7778</v>
      </c>
      <c r="D479" s="5" t="s">
        <v>7779</v>
      </c>
      <c r="E479" s="6">
        <v>15.98</v>
      </c>
    </row>
    <row r="480" spans="1:5" ht="13.9" customHeight="1" x14ac:dyDescent="0.2">
      <c r="A480" s="4" t="s">
        <v>7317</v>
      </c>
      <c r="B480" s="5">
        <v>4</v>
      </c>
      <c r="C480" s="5" t="s">
        <v>7774</v>
      </c>
      <c r="D480" s="5" t="s">
        <v>7775</v>
      </c>
      <c r="E480" s="6">
        <v>31.96</v>
      </c>
    </row>
    <row r="481" spans="1:5" ht="13.9" customHeight="1" x14ac:dyDescent="0.2">
      <c r="A481" s="4" t="s">
        <v>7317</v>
      </c>
      <c r="B481" s="5">
        <v>1</v>
      </c>
      <c r="C481" s="5" t="s">
        <v>7772</v>
      </c>
      <c r="D481" s="5" t="s">
        <v>7773</v>
      </c>
      <c r="E481" s="6">
        <v>7.99</v>
      </c>
    </row>
    <row r="482" spans="1:5" ht="13.9" customHeight="1" x14ac:dyDescent="0.2">
      <c r="A482" s="4" t="s">
        <v>7317</v>
      </c>
      <c r="B482" s="5">
        <v>6</v>
      </c>
      <c r="C482" s="5" t="s">
        <v>7813</v>
      </c>
      <c r="D482" s="5" t="s">
        <v>7710</v>
      </c>
      <c r="E482" s="6">
        <v>47.94</v>
      </c>
    </row>
    <row r="483" spans="1:5" ht="13.9" customHeight="1" x14ac:dyDescent="0.2">
      <c r="A483" s="4" t="s">
        <v>7317</v>
      </c>
      <c r="B483" s="5">
        <v>6</v>
      </c>
      <c r="C483" s="5" t="s">
        <v>7814</v>
      </c>
      <c r="D483" s="5" t="s">
        <v>7815</v>
      </c>
      <c r="E483" s="6">
        <v>29.94</v>
      </c>
    </row>
    <row r="484" spans="1:5" ht="13.9" customHeight="1" x14ac:dyDescent="0.2">
      <c r="A484" s="4" t="s">
        <v>7317</v>
      </c>
      <c r="B484" s="5">
        <v>6</v>
      </c>
      <c r="C484" s="5" t="s">
        <v>7816</v>
      </c>
      <c r="D484" s="5" t="s">
        <v>7802</v>
      </c>
      <c r="E484" s="6">
        <v>29.94</v>
      </c>
    </row>
    <row r="485" spans="1:5" ht="13.9" customHeight="1" x14ac:dyDescent="0.2">
      <c r="A485" s="4" t="s">
        <v>7317</v>
      </c>
      <c r="B485" s="5">
        <v>2</v>
      </c>
      <c r="C485" s="5" t="s">
        <v>7817</v>
      </c>
      <c r="D485" s="5" t="s">
        <v>7792</v>
      </c>
      <c r="E485" s="6">
        <v>9.98</v>
      </c>
    </row>
    <row r="486" spans="1:5" ht="13.9" customHeight="1" x14ac:dyDescent="0.2">
      <c r="A486" s="4" t="s">
        <v>7317</v>
      </c>
      <c r="B486" s="5">
        <v>6</v>
      </c>
      <c r="C486" s="5" t="s">
        <v>7818</v>
      </c>
      <c r="D486" s="5" t="s">
        <v>7819</v>
      </c>
      <c r="E486" s="6">
        <v>29.94</v>
      </c>
    </row>
    <row r="487" spans="1:5" ht="13.9" customHeight="1" x14ac:dyDescent="0.2">
      <c r="A487" s="4" t="s">
        <v>7317</v>
      </c>
      <c r="B487" s="5">
        <v>1</v>
      </c>
      <c r="C487" s="5" t="s">
        <v>7820</v>
      </c>
      <c r="D487" s="5" t="s">
        <v>7819</v>
      </c>
      <c r="E487" s="6">
        <v>4.99</v>
      </c>
    </row>
    <row r="488" spans="1:5" ht="13.9" customHeight="1" x14ac:dyDescent="0.2">
      <c r="A488" s="4" t="s">
        <v>7317</v>
      </c>
      <c r="B488" s="5">
        <v>5</v>
      </c>
      <c r="C488" s="5" t="s">
        <v>7821</v>
      </c>
      <c r="D488" s="5" t="s">
        <v>7822</v>
      </c>
      <c r="E488" s="6">
        <v>24.95</v>
      </c>
    </row>
    <row r="489" spans="1:5" ht="13.9" customHeight="1" x14ac:dyDescent="0.2">
      <c r="A489" s="4" t="s">
        <v>7317</v>
      </c>
      <c r="B489" s="5">
        <v>2</v>
      </c>
      <c r="C489" s="5" t="s">
        <v>7786</v>
      </c>
      <c r="D489" s="5" t="s">
        <v>7773</v>
      </c>
      <c r="E489" s="6">
        <v>15.98</v>
      </c>
    </row>
    <row r="490" spans="1:5" ht="13.9" customHeight="1" x14ac:dyDescent="0.2">
      <c r="A490" s="4" t="s">
        <v>7317</v>
      </c>
      <c r="B490" s="5">
        <v>4</v>
      </c>
      <c r="C490" s="5" t="s">
        <v>7610</v>
      </c>
      <c r="D490" s="5" t="s">
        <v>7611</v>
      </c>
      <c r="E490" s="6">
        <v>25.96</v>
      </c>
    </row>
    <row r="491" spans="1:5" ht="13.9" customHeight="1" x14ac:dyDescent="0.2">
      <c r="A491" s="4" t="s">
        <v>7317</v>
      </c>
      <c r="B491" s="5">
        <v>4</v>
      </c>
      <c r="C491" s="5" t="s">
        <v>7417</v>
      </c>
      <c r="D491" s="5" t="s">
        <v>7418</v>
      </c>
      <c r="E491" s="6">
        <v>34.76</v>
      </c>
    </row>
    <row r="492" spans="1:5" ht="13.9" customHeight="1" x14ac:dyDescent="0.2">
      <c r="A492" s="4" t="s">
        <v>7317</v>
      </c>
      <c r="B492" s="5">
        <v>7</v>
      </c>
      <c r="C492" s="5" t="s">
        <v>7823</v>
      </c>
      <c r="D492" s="5" t="s">
        <v>7822</v>
      </c>
      <c r="E492" s="6">
        <v>34.93</v>
      </c>
    </row>
    <row r="493" spans="1:5" ht="13.9" customHeight="1" x14ac:dyDescent="0.2">
      <c r="A493" s="4" t="s">
        <v>7317</v>
      </c>
      <c r="B493" s="5">
        <v>4</v>
      </c>
      <c r="C493" s="5" t="s">
        <v>7445</v>
      </c>
      <c r="D493" s="5" t="s">
        <v>7446</v>
      </c>
      <c r="E493" s="6">
        <v>21.96</v>
      </c>
    </row>
    <row r="494" spans="1:5" ht="13.9" customHeight="1" x14ac:dyDescent="0.2">
      <c r="A494" s="4" t="s">
        <v>7317</v>
      </c>
      <c r="B494" s="5">
        <v>2</v>
      </c>
      <c r="C494" s="5" t="s">
        <v>7803</v>
      </c>
      <c r="D494" s="5" t="s">
        <v>7804</v>
      </c>
      <c r="E494" s="6">
        <v>15.98</v>
      </c>
    </row>
    <row r="495" spans="1:5" ht="13.9" customHeight="1" x14ac:dyDescent="0.2">
      <c r="A495" s="4" t="s">
        <v>7317</v>
      </c>
      <c r="B495" s="5">
        <v>4</v>
      </c>
      <c r="C495" s="5" t="s">
        <v>7419</v>
      </c>
      <c r="D495" s="5" t="s">
        <v>7420</v>
      </c>
      <c r="E495" s="6">
        <v>21.96</v>
      </c>
    </row>
    <row r="496" spans="1:5" ht="13.9" customHeight="1" x14ac:dyDescent="0.2">
      <c r="A496" s="4" t="s">
        <v>7317</v>
      </c>
      <c r="B496" s="5">
        <v>1</v>
      </c>
      <c r="C496" s="5" t="s">
        <v>7457</v>
      </c>
      <c r="D496" s="5" t="s">
        <v>7458</v>
      </c>
      <c r="E496" s="6">
        <v>10.99</v>
      </c>
    </row>
    <row r="497" spans="1:5" ht="13.9" customHeight="1" x14ac:dyDescent="0.2">
      <c r="A497" s="4" t="s">
        <v>7317</v>
      </c>
      <c r="B497" s="5">
        <v>6</v>
      </c>
      <c r="C497" s="5" t="s">
        <v>7427</v>
      </c>
      <c r="D497" s="5" t="s">
        <v>7428</v>
      </c>
      <c r="E497" s="6">
        <v>65.94</v>
      </c>
    </row>
    <row r="498" spans="1:5" ht="13.9" customHeight="1" x14ac:dyDescent="0.2">
      <c r="A498" s="4" t="s">
        <v>7317</v>
      </c>
      <c r="B498" s="5">
        <v>6</v>
      </c>
      <c r="C498" s="5" t="s">
        <v>7805</v>
      </c>
      <c r="D498" s="5" t="s">
        <v>7806</v>
      </c>
      <c r="E498" s="6">
        <v>47.94</v>
      </c>
    </row>
    <row r="499" spans="1:5" ht="13.9" customHeight="1" x14ac:dyDescent="0.2">
      <c r="A499" s="4" t="s">
        <v>7317</v>
      </c>
      <c r="B499" s="5">
        <v>3</v>
      </c>
      <c r="C499" s="5" t="s">
        <v>7772</v>
      </c>
      <c r="D499" s="5" t="s">
        <v>7773</v>
      </c>
      <c r="E499" s="6">
        <v>23.97</v>
      </c>
    </row>
    <row r="500" spans="1:5" ht="13.9" customHeight="1" x14ac:dyDescent="0.2">
      <c r="A500" s="4" t="s">
        <v>7317</v>
      </c>
      <c r="B500" s="5">
        <v>3</v>
      </c>
      <c r="C500" s="5" t="s">
        <v>7473</v>
      </c>
      <c r="D500" s="5" t="s">
        <v>7058</v>
      </c>
      <c r="E500" s="6">
        <v>31.47</v>
      </c>
    </row>
    <row r="501" spans="1:5" ht="13.9" customHeight="1" x14ac:dyDescent="0.2">
      <c r="A501" s="4" t="s">
        <v>7317</v>
      </c>
      <c r="B501" s="5">
        <v>6</v>
      </c>
      <c r="C501" s="5" t="s">
        <v>7441</v>
      </c>
      <c r="D501" s="5" t="s">
        <v>7442</v>
      </c>
      <c r="E501" s="6">
        <v>65.94</v>
      </c>
    </row>
    <row r="502" spans="1:5" ht="13.9" customHeight="1" x14ac:dyDescent="0.2">
      <c r="A502" s="4" t="s">
        <v>7317</v>
      </c>
      <c r="B502" s="5">
        <v>2</v>
      </c>
      <c r="C502" s="5" t="s">
        <v>7795</v>
      </c>
      <c r="D502" s="5" t="s">
        <v>7796</v>
      </c>
      <c r="E502" s="6">
        <v>15.98</v>
      </c>
    </row>
    <row r="503" spans="1:5" ht="13.9" customHeight="1" x14ac:dyDescent="0.2">
      <c r="A503" s="4" t="s">
        <v>7317</v>
      </c>
      <c r="B503" s="5">
        <v>5</v>
      </c>
      <c r="C503" s="5" t="s">
        <v>7778</v>
      </c>
      <c r="D503" s="5" t="s">
        <v>7779</v>
      </c>
      <c r="E503" s="6">
        <v>39.950000000000003</v>
      </c>
    </row>
    <row r="504" spans="1:5" ht="13.9" customHeight="1" x14ac:dyDescent="0.2">
      <c r="A504" s="4" t="s">
        <v>7317</v>
      </c>
      <c r="B504" s="5">
        <v>1</v>
      </c>
      <c r="C504" s="5" t="s">
        <v>7657</v>
      </c>
      <c r="D504" s="5" t="s">
        <v>7658</v>
      </c>
      <c r="E504" s="6">
        <v>7.59</v>
      </c>
    </row>
    <row r="505" spans="1:5" ht="13.9" customHeight="1" x14ac:dyDescent="0.2">
      <c r="A505" s="4" t="s">
        <v>7317</v>
      </c>
      <c r="B505" s="5">
        <v>3</v>
      </c>
      <c r="C505" s="5" t="s">
        <v>7786</v>
      </c>
      <c r="D505" s="5" t="s">
        <v>7773</v>
      </c>
      <c r="E505" s="6">
        <v>23.97</v>
      </c>
    </row>
    <row r="506" spans="1:5" ht="13.9" customHeight="1" x14ac:dyDescent="0.2">
      <c r="A506" s="4" t="s">
        <v>7317</v>
      </c>
      <c r="B506" s="5">
        <v>5</v>
      </c>
      <c r="C506" s="5" t="s">
        <v>7776</v>
      </c>
      <c r="D506" s="5" t="s">
        <v>7777</v>
      </c>
      <c r="E506" s="6">
        <v>39.950000000000003</v>
      </c>
    </row>
    <row r="507" spans="1:5" ht="13.9" customHeight="1" x14ac:dyDescent="0.2">
      <c r="A507" s="4" t="s">
        <v>7317</v>
      </c>
      <c r="B507" s="5">
        <v>4</v>
      </c>
      <c r="C507" s="5" t="s">
        <v>7349</v>
      </c>
      <c r="D507" s="5" t="s">
        <v>7350</v>
      </c>
      <c r="E507" s="6">
        <v>69.959999999999994</v>
      </c>
    </row>
    <row r="508" spans="1:5" ht="13.9" customHeight="1" x14ac:dyDescent="0.2">
      <c r="A508" s="4" t="s">
        <v>7317</v>
      </c>
      <c r="B508" s="5">
        <v>1</v>
      </c>
      <c r="C508" s="5" t="s">
        <v>7824</v>
      </c>
      <c r="D508" s="5" t="s">
        <v>7825</v>
      </c>
      <c r="E508" s="6">
        <v>6.99</v>
      </c>
    </row>
    <row r="509" spans="1:5" ht="13.9" customHeight="1" x14ac:dyDescent="0.2">
      <c r="A509" s="4" t="s">
        <v>7317</v>
      </c>
      <c r="B509" s="5">
        <v>1</v>
      </c>
      <c r="C509" s="5" t="s">
        <v>7391</v>
      </c>
      <c r="D509" s="5" t="s">
        <v>7392</v>
      </c>
      <c r="E509" s="6">
        <v>7.59</v>
      </c>
    </row>
    <row r="510" spans="1:5" ht="13.9" customHeight="1" x14ac:dyDescent="0.2">
      <c r="A510" s="4" t="s">
        <v>7317</v>
      </c>
      <c r="B510" s="5">
        <v>4</v>
      </c>
      <c r="C510" s="5" t="s">
        <v>7774</v>
      </c>
      <c r="D510" s="5" t="s">
        <v>7775</v>
      </c>
      <c r="E510" s="6">
        <v>31.96</v>
      </c>
    </row>
    <row r="511" spans="1:5" ht="13.9" customHeight="1" x14ac:dyDescent="0.2">
      <c r="A511" s="4" t="s">
        <v>7317</v>
      </c>
      <c r="B511" s="5">
        <v>5</v>
      </c>
      <c r="C511" s="5" t="s">
        <v>7782</v>
      </c>
      <c r="D511" s="5" t="s">
        <v>7783</v>
      </c>
      <c r="E511" s="6">
        <v>39.950000000000003</v>
      </c>
    </row>
    <row r="512" spans="1:5" ht="13.9" customHeight="1" x14ac:dyDescent="0.2">
      <c r="A512" s="4" t="s">
        <v>7317</v>
      </c>
      <c r="B512" s="5">
        <v>1</v>
      </c>
      <c r="C512" s="5" t="s">
        <v>7826</v>
      </c>
      <c r="D512" s="5" t="s">
        <v>7806</v>
      </c>
      <c r="E512" s="6">
        <v>7.99</v>
      </c>
    </row>
    <row r="513" spans="1:5" ht="13.9" customHeight="1" x14ac:dyDescent="0.2">
      <c r="A513" s="4" t="s">
        <v>7317</v>
      </c>
      <c r="B513" s="5">
        <v>7</v>
      </c>
      <c r="C513" s="5" t="s">
        <v>7334</v>
      </c>
      <c r="D513" s="5" t="s">
        <v>7335</v>
      </c>
      <c r="E513" s="6">
        <v>27.93</v>
      </c>
    </row>
    <row r="514" spans="1:5" ht="13.9" customHeight="1" x14ac:dyDescent="0.2">
      <c r="A514" s="4" t="s">
        <v>7317</v>
      </c>
      <c r="B514" s="5">
        <v>3</v>
      </c>
      <c r="C514" s="5" t="s">
        <v>7827</v>
      </c>
      <c r="D514" s="5" t="s">
        <v>7828</v>
      </c>
      <c r="E514" s="6">
        <v>5.97</v>
      </c>
    </row>
    <row r="515" spans="1:5" ht="13.9" customHeight="1" x14ac:dyDescent="0.2">
      <c r="A515" s="4" t="s">
        <v>7317</v>
      </c>
      <c r="B515" s="5">
        <v>3</v>
      </c>
      <c r="C515" s="5" t="s">
        <v>7829</v>
      </c>
      <c r="D515" s="5" t="s">
        <v>7828</v>
      </c>
      <c r="E515" s="6">
        <v>5.97</v>
      </c>
    </row>
    <row r="516" spans="1:5" ht="13.9" customHeight="1" x14ac:dyDescent="0.2">
      <c r="A516" s="4" t="s">
        <v>7317</v>
      </c>
      <c r="B516" s="5">
        <v>2</v>
      </c>
      <c r="C516" s="5" t="s">
        <v>7391</v>
      </c>
      <c r="D516" s="5" t="s">
        <v>7392</v>
      </c>
      <c r="E516" s="6">
        <v>15.18</v>
      </c>
    </row>
    <row r="517" spans="1:5" ht="13.9" customHeight="1" x14ac:dyDescent="0.2">
      <c r="A517" s="4" t="s">
        <v>7317</v>
      </c>
      <c r="B517" s="5">
        <v>2</v>
      </c>
      <c r="C517" s="5" t="s">
        <v>7372</v>
      </c>
      <c r="D517" s="5" t="s">
        <v>7330</v>
      </c>
      <c r="E517" s="6">
        <v>9.98</v>
      </c>
    </row>
    <row r="518" spans="1:5" ht="13.9" customHeight="1" x14ac:dyDescent="0.2">
      <c r="A518" s="4" t="s">
        <v>7317</v>
      </c>
      <c r="B518" s="5">
        <v>3</v>
      </c>
      <c r="C518" s="5" t="s">
        <v>7830</v>
      </c>
      <c r="D518" s="5" t="s">
        <v>7831</v>
      </c>
      <c r="E518" s="6">
        <v>10.77</v>
      </c>
    </row>
    <row r="519" spans="1:5" ht="13.9" customHeight="1" x14ac:dyDescent="0.2">
      <c r="A519" s="4" t="s">
        <v>7317</v>
      </c>
      <c r="B519" s="5">
        <v>2</v>
      </c>
      <c r="C519" s="5" t="s">
        <v>7832</v>
      </c>
      <c r="D519" s="5" t="s">
        <v>7833</v>
      </c>
      <c r="E519" s="6">
        <v>9.98</v>
      </c>
    </row>
    <row r="520" spans="1:5" ht="13.9" customHeight="1" x14ac:dyDescent="0.2">
      <c r="A520" s="4" t="s">
        <v>7317</v>
      </c>
      <c r="B520" s="5">
        <v>8</v>
      </c>
      <c r="C520" s="5" t="s">
        <v>7365</v>
      </c>
      <c r="D520" s="5" t="s">
        <v>7335</v>
      </c>
      <c r="E520" s="6">
        <v>31.92</v>
      </c>
    </row>
    <row r="521" spans="1:5" ht="13.9" customHeight="1" x14ac:dyDescent="0.2">
      <c r="A521" s="4" t="s">
        <v>7317</v>
      </c>
      <c r="B521" s="5">
        <v>3</v>
      </c>
      <c r="C521" s="5" t="s">
        <v>7351</v>
      </c>
      <c r="D521" s="5" t="s">
        <v>7352</v>
      </c>
      <c r="E521" s="6">
        <v>40.47</v>
      </c>
    </row>
    <row r="522" spans="1:5" ht="13.9" customHeight="1" x14ac:dyDescent="0.2">
      <c r="A522" s="4" t="s">
        <v>7317</v>
      </c>
      <c r="B522" s="5">
        <v>5</v>
      </c>
      <c r="C522" s="5" t="s">
        <v>7427</v>
      </c>
      <c r="D522" s="5" t="s">
        <v>7428</v>
      </c>
      <c r="E522" s="6">
        <v>54.95</v>
      </c>
    </row>
    <row r="523" spans="1:5" ht="13.9" customHeight="1" x14ac:dyDescent="0.2">
      <c r="A523" s="4" t="s">
        <v>7317</v>
      </c>
      <c r="B523" s="5">
        <v>1</v>
      </c>
      <c r="C523" s="5" t="s">
        <v>7469</v>
      </c>
      <c r="D523" s="5" t="s">
        <v>7470</v>
      </c>
      <c r="E523" s="6">
        <v>7.29</v>
      </c>
    </row>
    <row r="524" spans="1:5" ht="13.9" customHeight="1" x14ac:dyDescent="0.2">
      <c r="A524" s="4" t="s">
        <v>7317</v>
      </c>
      <c r="B524" s="5">
        <v>3</v>
      </c>
      <c r="C524" s="5" t="s">
        <v>7338</v>
      </c>
      <c r="D524" s="5" t="s">
        <v>7339</v>
      </c>
      <c r="E524" s="6">
        <v>14.97</v>
      </c>
    </row>
    <row r="525" spans="1:5" ht="13.9" customHeight="1" x14ac:dyDescent="0.2">
      <c r="A525" s="4" t="s">
        <v>7317</v>
      </c>
      <c r="B525" s="5">
        <v>3</v>
      </c>
      <c r="C525" s="5" t="s">
        <v>7834</v>
      </c>
      <c r="D525" s="5" t="s">
        <v>7828</v>
      </c>
      <c r="E525" s="6">
        <v>5.97</v>
      </c>
    </row>
    <row r="526" spans="1:5" ht="13.9" customHeight="1" x14ac:dyDescent="0.2">
      <c r="A526" s="4" t="s">
        <v>7317</v>
      </c>
      <c r="B526" s="5">
        <v>1</v>
      </c>
      <c r="C526" s="5" t="s">
        <v>7608</v>
      </c>
      <c r="D526" s="5" t="s">
        <v>7609</v>
      </c>
      <c r="E526" s="6">
        <v>7.29</v>
      </c>
    </row>
    <row r="527" spans="1:5" ht="13.9" customHeight="1" x14ac:dyDescent="0.2">
      <c r="A527" s="4" t="s">
        <v>7317</v>
      </c>
      <c r="B527" s="5">
        <v>4</v>
      </c>
      <c r="C527" s="5" t="s">
        <v>7493</v>
      </c>
      <c r="D527" s="5" t="s">
        <v>7494</v>
      </c>
      <c r="E527" s="6">
        <v>29.96</v>
      </c>
    </row>
    <row r="528" spans="1:5" ht="13.9" customHeight="1" x14ac:dyDescent="0.2">
      <c r="A528" s="4" t="s">
        <v>7317</v>
      </c>
      <c r="B528" s="5">
        <v>3</v>
      </c>
      <c r="C528" s="5" t="s">
        <v>7399</v>
      </c>
      <c r="D528" s="5" t="s">
        <v>7400</v>
      </c>
      <c r="E528" s="6">
        <v>38.369999999999997</v>
      </c>
    </row>
    <row r="529" spans="1:5" ht="13.9" customHeight="1" x14ac:dyDescent="0.2">
      <c r="A529" s="4" t="s">
        <v>7317</v>
      </c>
      <c r="B529" s="5">
        <v>1</v>
      </c>
      <c r="C529" s="5" t="s">
        <v>7433</v>
      </c>
      <c r="D529" s="5" t="s">
        <v>7434</v>
      </c>
      <c r="E529" s="6">
        <v>6.59</v>
      </c>
    </row>
    <row r="530" spans="1:5" ht="13.9" customHeight="1" x14ac:dyDescent="0.2">
      <c r="A530" s="4" t="s">
        <v>7317</v>
      </c>
      <c r="B530" s="5">
        <v>42</v>
      </c>
      <c r="C530" s="5" t="s">
        <v>7342</v>
      </c>
      <c r="D530" s="5" t="s">
        <v>7343</v>
      </c>
      <c r="E530" s="6">
        <v>20.58</v>
      </c>
    </row>
    <row r="531" spans="1:5" ht="13.9" customHeight="1" x14ac:dyDescent="0.2">
      <c r="A531" s="4" t="s">
        <v>7317</v>
      </c>
      <c r="B531" s="5">
        <v>4</v>
      </c>
      <c r="C531" s="5" t="s">
        <v>7441</v>
      </c>
      <c r="D531" s="5" t="s">
        <v>7442</v>
      </c>
      <c r="E531" s="6">
        <v>43.96</v>
      </c>
    </row>
    <row r="532" spans="1:5" ht="13.9" customHeight="1" x14ac:dyDescent="0.2">
      <c r="A532" s="4" t="s">
        <v>7317</v>
      </c>
      <c r="B532" s="5">
        <v>1</v>
      </c>
      <c r="C532" s="5" t="s">
        <v>7483</v>
      </c>
      <c r="D532" s="5" t="s">
        <v>7484</v>
      </c>
      <c r="E532" s="6">
        <v>10.99</v>
      </c>
    </row>
    <row r="533" spans="1:5" ht="13.9" customHeight="1" x14ac:dyDescent="0.2">
      <c r="A533" s="4" t="s">
        <v>7317</v>
      </c>
      <c r="B533" s="5">
        <v>1</v>
      </c>
      <c r="C533" s="5" t="s">
        <v>7370</v>
      </c>
      <c r="D533" s="5" t="s">
        <v>7371</v>
      </c>
      <c r="E533" s="6">
        <v>15.79</v>
      </c>
    </row>
    <row r="534" spans="1:5" ht="13.9" customHeight="1" x14ac:dyDescent="0.2">
      <c r="A534" s="4" t="s">
        <v>7317</v>
      </c>
      <c r="B534" s="5">
        <v>3</v>
      </c>
      <c r="C534" s="5" t="s">
        <v>7419</v>
      </c>
      <c r="D534" s="5" t="s">
        <v>7420</v>
      </c>
      <c r="E534" s="6">
        <v>16.47</v>
      </c>
    </row>
    <row r="535" spans="1:5" ht="13.9" customHeight="1" x14ac:dyDescent="0.2">
      <c r="A535" s="4" t="s">
        <v>7317</v>
      </c>
      <c r="B535" s="5">
        <v>4</v>
      </c>
      <c r="C535" s="5" t="s">
        <v>7457</v>
      </c>
      <c r="D535" s="5" t="s">
        <v>7458</v>
      </c>
      <c r="E535" s="6">
        <v>43.96</v>
      </c>
    </row>
    <row r="536" spans="1:5" ht="13.9" customHeight="1" x14ac:dyDescent="0.2">
      <c r="A536" s="4" t="s">
        <v>7317</v>
      </c>
      <c r="B536" s="5">
        <v>2</v>
      </c>
      <c r="C536" s="5" t="s">
        <v>7347</v>
      </c>
      <c r="D536" s="5" t="s">
        <v>7348</v>
      </c>
      <c r="E536" s="6">
        <v>21.98</v>
      </c>
    </row>
    <row r="537" spans="1:5" ht="13.9" customHeight="1" x14ac:dyDescent="0.2">
      <c r="A537" s="4" t="s">
        <v>7317</v>
      </c>
      <c r="B537" s="5">
        <v>5</v>
      </c>
      <c r="C537" s="5" t="s">
        <v>7379</v>
      </c>
      <c r="D537" s="5" t="s">
        <v>7380</v>
      </c>
      <c r="E537" s="6">
        <v>14.95</v>
      </c>
    </row>
    <row r="538" spans="1:5" ht="13.9" customHeight="1" x14ac:dyDescent="0.2">
      <c r="A538" s="4" t="s">
        <v>7317</v>
      </c>
      <c r="B538" s="5">
        <v>1</v>
      </c>
      <c r="C538" s="5" t="s">
        <v>7461</v>
      </c>
      <c r="D538" s="5" t="s">
        <v>7462</v>
      </c>
      <c r="E538" s="6">
        <v>7.59</v>
      </c>
    </row>
    <row r="539" spans="1:5" ht="13.9" customHeight="1" x14ac:dyDescent="0.2">
      <c r="A539" s="4" t="s">
        <v>7317</v>
      </c>
      <c r="B539" s="5">
        <v>3</v>
      </c>
      <c r="C539" s="5" t="s">
        <v>7467</v>
      </c>
      <c r="D539" s="5" t="s">
        <v>7468</v>
      </c>
      <c r="E539" s="6">
        <v>15.57</v>
      </c>
    </row>
    <row r="540" spans="1:5" ht="13.9" customHeight="1" x14ac:dyDescent="0.2">
      <c r="A540" s="4" t="s">
        <v>7317</v>
      </c>
      <c r="B540" s="5">
        <v>3</v>
      </c>
      <c r="C540" s="5" t="s">
        <v>7346</v>
      </c>
      <c r="D540" s="5" t="s">
        <v>7330</v>
      </c>
      <c r="E540" s="6">
        <v>14.97</v>
      </c>
    </row>
    <row r="541" spans="1:5" ht="13.9" customHeight="1" x14ac:dyDescent="0.2">
      <c r="A541" s="4" t="s">
        <v>7317</v>
      </c>
      <c r="B541" s="5">
        <v>1</v>
      </c>
      <c r="C541" s="5" t="s">
        <v>7835</v>
      </c>
      <c r="D541" s="5" t="s">
        <v>7836</v>
      </c>
      <c r="E541" s="6">
        <v>4.99</v>
      </c>
    </row>
    <row r="542" spans="1:5" ht="13.9" customHeight="1" x14ac:dyDescent="0.2">
      <c r="A542" s="4" t="s">
        <v>7317</v>
      </c>
      <c r="B542" s="5">
        <v>5</v>
      </c>
      <c r="C542" s="5" t="s">
        <v>7357</v>
      </c>
      <c r="D542" s="5" t="s">
        <v>7358</v>
      </c>
      <c r="E542" s="6">
        <v>19.95</v>
      </c>
    </row>
    <row r="543" spans="1:5" ht="13.9" customHeight="1" x14ac:dyDescent="0.2">
      <c r="A543" s="4" t="s">
        <v>7317</v>
      </c>
      <c r="B543" s="5">
        <v>7</v>
      </c>
      <c r="C543" s="5" t="s">
        <v>7383</v>
      </c>
      <c r="D543" s="5" t="s">
        <v>7335</v>
      </c>
      <c r="E543" s="6">
        <v>27.93</v>
      </c>
    </row>
    <row r="544" spans="1:5" ht="13.9" customHeight="1" x14ac:dyDescent="0.2">
      <c r="A544" s="4" t="s">
        <v>7317</v>
      </c>
      <c r="B544" s="5">
        <v>2</v>
      </c>
      <c r="C544" s="5" t="s">
        <v>7837</v>
      </c>
      <c r="D544" s="5" t="s">
        <v>7828</v>
      </c>
      <c r="E544" s="6">
        <v>3.98</v>
      </c>
    </row>
    <row r="545" spans="1:5" ht="13.9" customHeight="1" x14ac:dyDescent="0.2">
      <c r="A545" s="4" t="s">
        <v>7317</v>
      </c>
      <c r="B545" s="5">
        <v>1</v>
      </c>
      <c r="C545" s="5" t="s">
        <v>7393</v>
      </c>
      <c r="D545" s="5" t="s">
        <v>7394</v>
      </c>
      <c r="E545" s="6">
        <v>6.29</v>
      </c>
    </row>
    <row r="546" spans="1:5" ht="13.9" customHeight="1" x14ac:dyDescent="0.2">
      <c r="A546" s="4" t="s">
        <v>7318</v>
      </c>
      <c r="B546" s="5">
        <v>3</v>
      </c>
      <c r="C546" s="5" t="s">
        <v>7445</v>
      </c>
      <c r="D546" s="5" t="s">
        <v>7446</v>
      </c>
      <c r="E546" s="6">
        <v>16.47</v>
      </c>
    </row>
    <row r="547" spans="1:5" ht="13.9" customHeight="1" x14ac:dyDescent="0.2">
      <c r="A547" s="4" t="s">
        <v>7318</v>
      </c>
      <c r="B547" s="5">
        <v>1</v>
      </c>
      <c r="C547" s="5" t="s">
        <v>7838</v>
      </c>
      <c r="D547" s="5" t="s">
        <v>7839</v>
      </c>
      <c r="E547" s="6">
        <v>6.99</v>
      </c>
    </row>
    <row r="548" spans="1:5" ht="13.9" customHeight="1" x14ac:dyDescent="0.2">
      <c r="A548" s="4" t="s">
        <v>7318</v>
      </c>
      <c r="B548" s="5">
        <v>3</v>
      </c>
      <c r="C548" s="5" t="s">
        <v>7614</v>
      </c>
      <c r="D548" s="5" t="s">
        <v>7615</v>
      </c>
      <c r="E548" s="6">
        <v>11.37</v>
      </c>
    </row>
    <row r="549" spans="1:5" ht="13.9" customHeight="1" x14ac:dyDescent="0.2">
      <c r="A549" s="4" t="s">
        <v>7318</v>
      </c>
      <c r="B549" s="5">
        <v>6</v>
      </c>
      <c r="C549" s="5" t="s">
        <v>7505</v>
      </c>
      <c r="D549" s="5" t="s">
        <v>7506</v>
      </c>
      <c r="E549" s="6">
        <v>29.94</v>
      </c>
    </row>
    <row r="550" spans="1:5" ht="13.9" customHeight="1" x14ac:dyDescent="0.2">
      <c r="A550" s="4" t="s">
        <v>7318</v>
      </c>
      <c r="B550" s="5">
        <v>7</v>
      </c>
      <c r="C550" s="5" t="s">
        <v>7386</v>
      </c>
      <c r="D550" s="5" t="s">
        <v>7387</v>
      </c>
      <c r="E550" s="6">
        <v>58.03</v>
      </c>
    </row>
    <row r="551" spans="1:5" ht="13.9" customHeight="1" x14ac:dyDescent="0.2">
      <c r="A551" s="4" t="s">
        <v>7318</v>
      </c>
      <c r="B551" s="5">
        <v>3</v>
      </c>
      <c r="C551" s="5" t="s">
        <v>7399</v>
      </c>
      <c r="D551" s="5" t="s">
        <v>7400</v>
      </c>
      <c r="E551" s="6">
        <v>38.369999999999997</v>
      </c>
    </row>
    <row r="552" spans="1:5" ht="13.9" customHeight="1" x14ac:dyDescent="0.2">
      <c r="A552" s="4" t="s">
        <v>7318</v>
      </c>
      <c r="B552" s="5">
        <v>11</v>
      </c>
      <c r="C552" s="5" t="s">
        <v>7457</v>
      </c>
      <c r="D552" s="5" t="s">
        <v>7458</v>
      </c>
      <c r="E552" s="6">
        <v>120.89</v>
      </c>
    </row>
    <row r="553" spans="1:5" ht="13.9" customHeight="1" x14ac:dyDescent="0.2">
      <c r="A553" s="4" t="s">
        <v>7318</v>
      </c>
      <c r="B553" s="5">
        <v>2</v>
      </c>
      <c r="C553" s="5" t="s">
        <v>7461</v>
      </c>
      <c r="D553" s="5" t="s">
        <v>7462</v>
      </c>
      <c r="E553" s="6">
        <v>15.18</v>
      </c>
    </row>
    <row r="554" spans="1:5" ht="13.9" customHeight="1" x14ac:dyDescent="0.2">
      <c r="A554" s="4" t="s">
        <v>7318</v>
      </c>
      <c r="B554" s="5">
        <v>1</v>
      </c>
      <c r="C554" s="5" t="s">
        <v>7455</v>
      </c>
      <c r="D554" s="5" t="s">
        <v>7456</v>
      </c>
      <c r="E554" s="6">
        <v>12.99</v>
      </c>
    </row>
    <row r="555" spans="1:5" ht="13.9" customHeight="1" x14ac:dyDescent="0.2">
      <c r="A555" s="4" t="s">
        <v>7318</v>
      </c>
      <c r="B555" s="5">
        <v>1</v>
      </c>
      <c r="C555" s="5" t="s">
        <v>7397</v>
      </c>
      <c r="D555" s="5" t="s">
        <v>7398</v>
      </c>
      <c r="E555" s="6">
        <v>3.79</v>
      </c>
    </row>
    <row r="556" spans="1:5" ht="13.9" customHeight="1" x14ac:dyDescent="0.2">
      <c r="A556" s="4" t="s">
        <v>7318</v>
      </c>
      <c r="B556" s="5">
        <v>3</v>
      </c>
      <c r="C556" s="5" t="s">
        <v>7840</v>
      </c>
      <c r="D556" s="5" t="s">
        <v>7841</v>
      </c>
      <c r="E556" s="6">
        <v>10.17</v>
      </c>
    </row>
    <row r="557" spans="1:5" ht="13.9" customHeight="1" x14ac:dyDescent="0.2">
      <c r="A557" s="4" t="s">
        <v>7318</v>
      </c>
      <c r="B557" s="5">
        <v>6</v>
      </c>
      <c r="C557" s="5" t="s">
        <v>7419</v>
      </c>
      <c r="D557" s="5" t="s">
        <v>7420</v>
      </c>
      <c r="E557" s="6">
        <v>32.94</v>
      </c>
    </row>
    <row r="558" spans="1:5" ht="13.9" customHeight="1" x14ac:dyDescent="0.2">
      <c r="A558" s="4" t="s">
        <v>7318</v>
      </c>
      <c r="B558" s="5">
        <v>8</v>
      </c>
      <c r="C558" s="5" t="s">
        <v>7427</v>
      </c>
      <c r="D558" s="5" t="s">
        <v>7428</v>
      </c>
      <c r="E558" s="6">
        <v>87.92</v>
      </c>
    </row>
    <row r="559" spans="1:5" ht="13.9" customHeight="1" x14ac:dyDescent="0.2">
      <c r="A559" s="4" t="s">
        <v>7318</v>
      </c>
      <c r="B559" s="5">
        <v>11</v>
      </c>
      <c r="C559" s="5" t="s">
        <v>7483</v>
      </c>
      <c r="D559" s="5" t="s">
        <v>7484</v>
      </c>
      <c r="E559" s="6">
        <v>120.89</v>
      </c>
    </row>
    <row r="560" spans="1:5" ht="13.9" customHeight="1" x14ac:dyDescent="0.2">
      <c r="A560" s="4" t="s">
        <v>7318</v>
      </c>
      <c r="B560" s="5">
        <v>1</v>
      </c>
      <c r="C560" s="5" t="s">
        <v>7467</v>
      </c>
      <c r="D560" s="5" t="s">
        <v>7468</v>
      </c>
      <c r="E560" s="6">
        <v>5.19</v>
      </c>
    </row>
    <row r="561" spans="1:5" ht="13.9" customHeight="1" x14ac:dyDescent="0.2">
      <c r="A561" s="4" t="s">
        <v>7318</v>
      </c>
      <c r="B561" s="5">
        <v>5</v>
      </c>
      <c r="C561" s="5" t="s">
        <v>7842</v>
      </c>
      <c r="D561" s="5" t="s">
        <v>7554</v>
      </c>
      <c r="E561" s="6">
        <v>19.95</v>
      </c>
    </row>
    <row r="562" spans="1:5" ht="13.9" customHeight="1" x14ac:dyDescent="0.2">
      <c r="A562" s="4" t="s">
        <v>7318</v>
      </c>
      <c r="B562" s="5">
        <v>13</v>
      </c>
      <c r="C562" s="5" t="s">
        <v>7441</v>
      </c>
      <c r="D562" s="5" t="s">
        <v>7442</v>
      </c>
      <c r="E562" s="6">
        <v>142.87</v>
      </c>
    </row>
    <row r="563" spans="1:5" ht="13.9" customHeight="1" x14ac:dyDescent="0.2">
      <c r="A563" s="4" t="s">
        <v>7318</v>
      </c>
      <c r="B563" s="5">
        <v>8</v>
      </c>
      <c r="C563" s="5" t="s">
        <v>7683</v>
      </c>
      <c r="D563" s="5" t="s">
        <v>7684</v>
      </c>
      <c r="E563" s="6">
        <v>30.32</v>
      </c>
    </row>
    <row r="564" spans="1:5" ht="13.9" customHeight="1" x14ac:dyDescent="0.2">
      <c r="A564" s="4" t="s">
        <v>7318</v>
      </c>
      <c r="B564" s="5">
        <v>1</v>
      </c>
      <c r="C564" s="5" t="s">
        <v>7334</v>
      </c>
      <c r="D564" s="5" t="s">
        <v>7335</v>
      </c>
      <c r="E564" s="6">
        <v>3.99</v>
      </c>
    </row>
    <row r="565" spans="1:5" ht="13.9" customHeight="1" x14ac:dyDescent="0.2">
      <c r="A565" s="4" t="s">
        <v>7318</v>
      </c>
      <c r="B565" s="5">
        <v>3</v>
      </c>
      <c r="C565" s="5" t="s">
        <v>7469</v>
      </c>
      <c r="D565" s="5" t="s">
        <v>7470</v>
      </c>
      <c r="E565" s="6">
        <v>21.87</v>
      </c>
    </row>
    <row r="566" spans="1:5" ht="13.9" customHeight="1" x14ac:dyDescent="0.2">
      <c r="A566" s="4" t="s">
        <v>7318</v>
      </c>
      <c r="B566" s="5">
        <v>4</v>
      </c>
      <c r="C566" s="5" t="s">
        <v>7830</v>
      </c>
      <c r="D566" s="5" t="s">
        <v>7831</v>
      </c>
      <c r="E566" s="6">
        <v>14.36</v>
      </c>
    </row>
    <row r="567" spans="1:5" ht="13.9" customHeight="1" x14ac:dyDescent="0.2">
      <c r="A567" s="4" t="s">
        <v>7318</v>
      </c>
      <c r="B567" s="5">
        <v>1</v>
      </c>
      <c r="C567" s="5" t="s">
        <v>7824</v>
      </c>
      <c r="D567" s="5" t="s">
        <v>7825</v>
      </c>
      <c r="E567" s="6">
        <v>6.99</v>
      </c>
    </row>
    <row r="568" spans="1:5" ht="13.9" customHeight="1" x14ac:dyDescent="0.2">
      <c r="A568" s="4" t="s">
        <v>7318</v>
      </c>
      <c r="B568" s="5">
        <v>7</v>
      </c>
      <c r="C568" s="5" t="s">
        <v>7447</v>
      </c>
      <c r="D568" s="5" t="s">
        <v>7448</v>
      </c>
      <c r="E568" s="6">
        <v>115.43</v>
      </c>
    </row>
    <row r="569" spans="1:5" ht="13.9" customHeight="1" x14ac:dyDescent="0.2">
      <c r="A569" s="4" t="s">
        <v>7318</v>
      </c>
      <c r="B569" s="5">
        <v>3</v>
      </c>
      <c r="C569" s="5" t="s">
        <v>7843</v>
      </c>
      <c r="D569" s="5" t="s">
        <v>7844</v>
      </c>
      <c r="E569" s="6">
        <v>20.97</v>
      </c>
    </row>
    <row r="570" spans="1:5" ht="13.9" customHeight="1" x14ac:dyDescent="0.2">
      <c r="A570" s="4" t="s">
        <v>7318</v>
      </c>
      <c r="B570" s="5">
        <v>2</v>
      </c>
      <c r="C570" s="5" t="s">
        <v>7476</v>
      </c>
      <c r="D570" s="5" t="s">
        <v>7477</v>
      </c>
      <c r="E570" s="6">
        <v>15.18</v>
      </c>
    </row>
    <row r="571" spans="1:5" ht="13.9" customHeight="1" x14ac:dyDescent="0.2">
      <c r="A571" s="4" t="s">
        <v>7318</v>
      </c>
      <c r="B571" s="5">
        <v>4</v>
      </c>
      <c r="C571" s="5" t="s">
        <v>7349</v>
      </c>
      <c r="D571" s="5" t="s">
        <v>7350</v>
      </c>
      <c r="E571" s="6">
        <v>69.959999999999994</v>
      </c>
    </row>
    <row r="572" spans="1:5" ht="13.9" customHeight="1" x14ac:dyDescent="0.2">
      <c r="A572" s="4" t="s">
        <v>7318</v>
      </c>
      <c r="B572" s="5">
        <v>1</v>
      </c>
      <c r="C572" s="5" t="s">
        <v>7837</v>
      </c>
      <c r="D572" s="5" t="s">
        <v>7828</v>
      </c>
      <c r="E572" s="6">
        <v>1.99</v>
      </c>
    </row>
    <row r="573" spans="1:5" ht="13.9" customHeight="1" x14ac:dyDescent="0.2">
      <c r="A573" s="4" t="s">
        <v>7318</v>
      </c>
      <c r="B573" s="5">
        <v>1</v>
      </c>
      <c r="C573" s="5" t="s">
        <v>7403</v>
      </c>
      <c r="D573" s="5" t="s">
        <v>7404</v>
      </c>
      <c r="E573" s="6">
        <v>6.99</v>
      </c>
    </row>
    <row r="574" spans="1:5" ht="13.9" customHeight="1" x14ac:dyDescent="0.2">
      <c r="A574" s="4" t="s">
        <v>7318</v>
      </c>
      <c r="B574" s="5">
        <v>6</v>
      </c>
      <c r="C574" s="5" t="s">
        <v>7540</v>
      </c>
      <c r="D574" s="5" t="s">
        <v>7048</v>
      </c>
      <c r="E574" s="6">
        <v>23.94</v>
      </c>
    </row>
    <row r="575" spans="1:5" ht="13.9" customHeight="1" x14ac:dyDescent="0.2">
      <c r="A575" s="4" t="s">
        <v>7318</v>
      </c>
      <c r="B575" s="5">
        <v>3</v>
      </c>
      <c r="C575" s="5" t="s">
        <v>7413</v>
      </c>
      <c r="D575" s="5" t="s">
        <v>7414</v>
      </c>
      <c r="E575" s="6">
        <v>38.97</v>
      </c>
    </row>
    <row r="576" spans="1:5" ht="13.9" customHeight="1" x14ac:dyDescent="0.2">
      <c r="A576" s="4" t="s">
        <v>7318</v>
      </c>
      <c r="B576" s="5">
        <v>1</v>
      </c>
      <c r="C576" s="5" t="s">
        <v>7451</v>
      </c>
      <c r="D576" s="5" t="s">
        <v>7452</v>
      </c>
      <c r="E576" s="6">
        <v>6.29</v>
      </c>
    </row>
    <row r="577" spans="1:5" ht="13.9" customHeight="1" x14ac:dyDescent="0.2">
      <c r="A577" s="4" t="s">
        <v>7318</v>
      </c>
      <c r="B577" s="5">
        <v>2</v>
      </c>
      <c r="C577" s="5" t="s">
        <v>7493</v>
      </c>
      <c r="D577" s="5" t="s">
        <v>7494</v>
      </c>
      <c r="E577" s="6">
        <v>14.98</v>
      </c>
    </row>
    <row r="578" spans="1:5" ht="13.9" customHeight="1" x14ac:dyDescent="0.2">
      <c r="A578" s="4" t="s">
        <v>7318</v>
      </c>
      <c r="B578" s="5">
        <v>1</v>
      </c>
      <c r="C578" s="5" t="s">
        <v>7395</v>
      </c>
      <c r="D578" s="5" t="s">
        <v>7396</v>
      </c>
      <c r="E578" s="6">
        <v>19.989999999999998</v>
      </c>
    </row>
    <row r="579" spans="1:5" ht="13.9" customHeight="1" x14ac:dyDescent="0.2">
      <c r="A579" s="4" t="s">
        <v>7318</v>
      </c>
      <c r="B579" s="5">
        <v>7</v>
      </c>
      <c r="C579" s="5" t="s">
        <v>7393</v>
      </c>
      <c r="D579" s="5" t="s">
        <v>7394</v>
      </c>
      <c r="E579" s="6">
        <v>44.03</v>
      </c>
    </row>
    <row r="580" spans="1:5" ht="13.9" customHeight="1" x14ac:dyDescent="0.2">
      <c r="A580" s="4" t="s">
        <v>7318</v>
      </c>
      <c r="B580" s="5">
        <v>1</v>
      </c>
      <c r="C580" s="5" t="s">
        <v>7483</v>
      </c>
      <c r="D580" s="5" t="s">
        <v>7484</v>
      </c>
      <c r="E580" s="6">
        <v>10.99</v>
      </c>
    </row>
    <row r="581" spans="1:5" ht="13.9" customHeight="1" x14ac:dyDescent="0.2">
      <c r="A581" s="4" t="s">
        <v>7318</v>
      </c>
      <c r="B581" s="5">
        <v>15</v>
      </c>
      <c r="C581" s="5" t="s">
        <v>7441</v>
      </c>
      <c r="D581" s="5" t="s">
        <v>7442</v>
      </c>
      <c r="E581" s="6">
        <v>164.85</v>
      </c>
    </row>
    <row r="582" spans="1:5" ht="13.9" customHeight="1" x14ac:dyDescent="0.2">
      <c r="A582" s="4" t="s">
        <v>7318</v>
      </c>
      <c r="B582" s="5">
        <v>5</v>
      </c>
      <c r="C582" s="5" t="s">
        <v>7805</v>
      </c>
      <c r="D582" s="5" t="s">
        <v>7806</v>
      </c>
      <c r="E582" s="6">
        <v>39.950000000000003</v>
      </c>
    </row>
    <row r="583" spans="1:5" ht="13.9" customHeight="1" x14ac:dyDescent="0.2">
      <c r="A583" s="4" t="s">
        <v>7318</v>
      </c>
      <c r="B583" s="5">
        <v>7</v>
      </c>
      <c r="C583" s="5" t="s">
        <v>7675</v>
      </c>
      <c r="D583" s="5" t="s">
        <v>7676</v>
      </c>
      <c r="E583" s="6">
        <v>283.43</v>
      </c>
    </row>
    <row r="584" spans="1:5" ht="13.9" customHeight="1" x14ac:dyDescent="0.2">
      <c r="A584" s="4" t="s">
        <v>7318</v>
      </c>
      <c r="B584" s="5">
        <v>4</v>
      </c>
      <c r="C584" s="5" t="s">
        <v>7795</v>
      </c>
      <c r="D584" s="5" t="s">
        <v>7796</v>
      </c>
      <c r="E584" s="6">
        <v>31.96</v>
      </c>
    </row>
    <row r="585" spans="1:5" ht="13.9" customHeight="1" x14ac:dyDescent="0.2">
      <c r="A585" s="4" t="s">
        <v>7318</v>
      </c>
      <c r="B585" s="5">
        <v>8</v>
      </c>
      <c r="C585" s="5" t="s">
        <v>7778</v>
      </c>
      <c r="D585" s="5" t="s">
        <v>7779</v>
      </c>
      <c r="E585" s="6">
        <v>63.92</v>
      </c>
    </row>
    <row r="586" spans="1:5" ht="13.9" customHeight="1" x14ac:dyDescent="0.2">
      <c r="A586" s="4" t="s">
        <v>7318</v>
      </c>
      <c r="B586" s="5">
        <v>1</v>
      </c>
      <c r="C586" s="5" t="s">
        <v>7645</v>
      </c>
      <c r="D586" s="5" t="s">
        <v>7646</v>
      </c>
      <c r="E586" s="6">
        <v>20.99</v>
      </c>
    </row>
    <row r="587" spans="1:5" ht="13.9" customHeight="1" x14ac:dyDescent="0.2">
      <c r="A587" s="4" t="s">
        <v>7318</v>
      </c>
      <c r="B587" s="5">
        <v>10</v>
      </c>
      <c r="C587" s="5" t="s">
        <v>7427</v>
      </c>
      <c r="D587" s="5" t="s">
        <v>7428</v>
      </c>
      <c r="E587" s="6">
        <v>109.9</v>
      </c>
    </row>
    <row r="588" spans="1:5" ht="13.9" customHeight="1" x14ac:dyDescent="0.2">
      <c r="A588" s="4" t="s">
        <v>7318</v>
      </c>
      <c r="B588" s="5">
        <v>6</v>
      </c>
      <c r="C588" s="5" t="s">
        <v>7439</v>
      </c>
      <c r="D588" s="5" t="s">
        <v>7440</v>
      </c>
      <c r="E588" s="6">
        <v>149.94</v>
      </c>
    </row>
    <row r="589" spans="1:5" ht="13.9" customHeight="1" x14ac:dyDescent="0.2">
      <c r="A589" s="4" t="s">
        <v>7318</v>
      </c>
      <c r="B589" s="5">
        <v>3</v>
      </c>
      <c r="C589" s="5" t="s">
        <v>7803</v>
      </c>
      <c r="D589" s="5" t="s">
        <v>7804</v>
      </c>
      <c r="E589" s="6">
        <v>23.97</v>
      </c>
    </row>
    <row r="590" spans="1:5" ht="13.9" customHeight="1" x14ac:dyDescent="0.2">
      <c r="A590" s="4" t="s">
        <v>7318</v>
      </c>
      <c r="B590" s="5">
        <v>2</v>
      </c>
      <c r="C590" s="5" t="s">
        <v>7824</v>
      </c>
      <c r="D590" s="5" t="s">
        <v>7825</v>
      </c>
      <c r="E590" s="6">
        <v>13.98</v>
      </c>
    </row>
    <row r="591" spans="1:5" ht="13.9" customHeight="1" x14ac:dyDescent="0.2">
      <c r="A591" s="4" t="s">
        <v>7318</v>
      </c>
      <c r="B591" s="5">
        <v>1</v>
      </c>
      <c r="C591" s="5" t="s">
        <v>7614</v>
      </c>
      <c r="D591" s="5" t="s">
        <v>7615</v>
      </c>
      <c r="E591" s="6">
        <v>3.79</v>
      </c>
    </row>
    <row r="592" spans="1:5" ht="13.9" customHeight="1" x14ac:dyDescent="0.2">
      <c r="A592" s="4" t="s">
        <v>7318</v>
      </c>
      <c r="B592" s="5">
        <v>4</v>
      </c>
      <c r="C592" s="5" t="s">
        <v>7403</v>
      </c>
      <c r="D592" s="5" t="s">
        <v>7404</v>
      </c>
      <c r="E592" s="6">
        <v>27.96</v>
      </c>
    </row>
    <row r="593" spans="1:5" ht="13.9" customHeight="1" x14ac:dyDescent="0.2">
      <c r="A593" s="4" t="s">
        <v>7318</v>
      </c>
      <c r="B593" s="5">
        <v>2</v>
      </c>
      <c r="C593" s="5" t="s">
        <v>7845</v>
      </c>
      <c r="D593" s="5" t="s">
        <v>7844</v>
      </c>
      <c r="E593" s="6">
        <v>13.98</v>
      </c>
    </row>
    <row r="594" spans="1:5" ht="13.9" customHeight="1" x14ac:dyDescent="0.2">
      <c r="A594" s="4" t="s">
        <v>7318</v>
      </c>
      <c r="B594" s="5">
        <v>2</v>
      </c>
      <c r="C594" s="5" t="s">
        <v>7419</v>
      </c>
      <c r="D594" s="5" t="s">
        <v>7420</v>
      </c>
      <c r="E594" s="6">
        <v>10.98</v>
      </c>
    </row>
    <row r="595" spans="1:5" ht="13.9" customHeight="1" x14ac:dyDescent="0.2">
      <c r="A595" s="4" t="s">
        <v>7318</v>
      </c>
      <c r="B595" s="5">
        <v>8</v>
      </c>
      <c r="C595" s="5" t="s">
        <v>7469</v>
      </c>
      <c r="D595" s="5" t="s">
        <v>7470</v>
      </c>
      <c r="E595" s="6">
        <v>58.32</v>
      </c>
    </row>
    <row r="596" spans="1:5" ht="13.9" customHeight="1" x14ac:dyDescent="0.2">
      <c r="A596" s="4" t="s">
        <v>7318</v>
      </c>
      <c r="B596" s="5">
        <v>5</v>
      </c>
      <c r="C596" s="5" t="s">
        <v>7384</v>
      </c>
      <c r="D596" s="5" t="s">
        <v>7385</v>
      </c>
      <c r="E596" s="6">
        <v>42.95</v>
      </c>
    </row>
    <row r="597" spans="1:5" ht="13.9" customHeight="1" x14ac:dyDescent="0.2">
      <c r="A597" s="4" t="s">
        <v>7318</v>
      </c>
      <c r="B597" s="5">
        <v>3</v>
      </c>
      <c r="C597" s="5" t="s">
        <v>7340</v>
      </c>
      <c r="D597" s="5" t="s">
        <v>7341</v>
      </c>
      <c r="E597" s="6">
        <v>35.97</v>
      </c>
    </row>
    <row r="598" spans="1:5" ht="13.9" customHeight="1" x14ac:dyDescent="0.2">
      <c r="A598" s="4" t="s">
        <v>7318</v>
      </c>
      <c r="B598" s="5">
        <v>5</v>
      </c>
      <c r="C598" s="5" t="s">
        <v>7379</v>
      </c>
      <c r="D598" s="5" t="s">
        <v>7380</v>
      </c>
      <c r="E598" s="6">
        <v>14.95</v>
      </c>
    </row>
    <row r="599" spans="1:5" ht="13.9" customHeight="1" x14ac:dyDescent="0.2">
      <c r="A599" s="4" t="s">
        <v>7318</v>
      </c>
      <c r="B599" s="5">
        <v>4</v>
      </c>
      <c r="C599" s="5" t="s">
        <v>7413</v>
      </c>
      <c r="D599" s="5" t="s">
        <v>7414</v>
      </c>
      <c r="E599" s="6">
        <v>51.96</v>
      </c>
    </row>
    <row r="600" spans="1:5" ht="13.9" customHeight="1" x14ac:dyDescent="0.2">
      <c r="A600" s="4" t="s">
        <v>7318</v>
      </c>
      <c r="B600" s="5">
        <v>1</v>
      </c>
      <c r="C600" s="5" t="s">
        <v>7843</v>
      </c>
      <c r="D600" s="5" t="s">
        <v>7844</v>
      </c>
      <c r="E600" s="6">
        <v>6.99</v>
      </c>
    </row>
    <row r="601" spans="1:5" ht="13.9" customHeight="1" x14ac:dyDescent="0.2">
      <c r="A601" s="4" t="s">
        <v>7318</v>
      </c>
      <c r="B601" s="5">
        <v>3</v>
      </c>
      <c r="C601" s="5" t="s">
        <v>7346</v>
      </c>
      <c r="D601" s="5" t="s">
        <v>7330</v>
      </c>
      <c r="E601" s="6">
        <v>14.97</v>
      </c>
    </row>
    <row r="602" spans="1:5" ht="13.9" customHeight="1" x14ac:dyDescent="0.2">
      <c r="A602" s="4" t="s">
        <v>7318</v>
      </c>
      <c r="B602" s="5">
        <v>4</v>
      </c>
      <c r="C602" s="5" t="s">
        <v>7399</v>
      </c>
      <c r="D602" s="5" t="s">
        <v>7400</v>
      </c>
      <c r="E602" s="6">
        <v>51.16</v>
      </c>
    </row>
    <row r="603" spans="1:5" ht="13.9" customHeight="1" x14ac:dyDescent="0.2">
      <c r="A603" s="4" t="s">
        <v>7318</v>
      </c>
      <c r="B603" s="5">
        <v>2</v>
      </c>
      <c r="C603" s="5" t="s">
        <v>7329</v>
      </c>
      <c r="D603" s="5" t="s">
        <v>7330</v>
      </c>
      <c r="E603" s="6">
        <v>3.98</v>
      </c>
    </row>
    <row r="604" spans="1:5" ht="13.9" customHeight="1" x14ac:dyDescent="0.2">
      <c r="A604" s="4" t="s">
        <v>7318</v>
      </c>
      <c r="B604" s="5">
        <v>2</v>
      </c>
      <c r="C604" s="5" t="s">
        <v>7381</v>
      </c>
      <c r="D604" s="5" t="s">
        <v>7382</v>
      </c>
      <c r="E604" s="6">
        <v>23.98</v>
      </c>
    </row>
    <row r="605" spans="1:5" ht="13.9" customHeight="1" x14ac:dyDescent="0.2">
      <c r="A605" s="4" t="s">
        <v>7318</v>
      </c>
      <c r="B605" s="5">
        <v>1</v>
      </c>
      <c r="C605" s="5" t="s">
        <v>7838</v>
      </c>
      <c r="D605" s="5" t="s">
        <v>7839</v>
      </c>
      <c r="E605" s="6">
        <v>6.99</v>
      </c>
    </row>
    <row r="606" spans="1:5" ht="13.9" customHeight="1" x14ac:dyDescent="0.2">
      <c r="A606" s="4" t="s">
        <v>7318</v>
      </c>
      <c r="B606" s="5">
        <v>1</v>
      </c>
      <c r="C606" s="5" t="s">
        <v>7445</v>
      </c>
      <c r="D606" s="5" t="s">
        <v>7446</v>
      </c>
      <c r="E606" s="6">
        <v>5.49</v>
      </c>
    </row>
    <row r="607" spans="1:5" ht="13.9" customHeight="1" x14ac:dyDescent="0.2">
      <c r="A607" s="4" t="s">
        <v>7318</v>
      </c>
      <c r="B607" s="5">
        <v>2</v>
      </c>
      <c r="C607" s="5" t="s">
        <v>7483</v>
      </c>
      <c r="D607" s="5" t="s">
        <v>7484</v>
      </c>
      <c r="E607" s="6">
        <v>21.98</v>
      </c>
    </row>
    <row r="608" spans="1:5" ht="13.9" customHeight="1" x14ac:dyDescent="0.2">
      <c r="A608" s="4" t="s">
        <v>7318</v>
      </c>
      <c r="B608" s="5">
        <v>1</v>
      </c>
      <c r="C608" s="5" t="s">
        <v>7461</v>
      </c>
      <c r="D608" s="5" t="s">
        <v>7462</v>
      </c>
      <c r="E608" s="6">
        <v>7.59</v>
      </c>
    </row>
    <row r="609" spans="1:5" ht="13.9" customHeight="1" x14ac:dyDescent="0.2">
      <c r="A609" s="4" t="s">
        <v>7318</v>
      </c>
      <c r="B609" s="5">
        <v>1</v>
      </c>
      <c r="C609" s="5" t="s">
        <v>7669</v>
      </c>
      <c r="D609" s="5" t="s">
        <v>7670</v>
      </c>
      <c r="E609" s="6">
        <v>8.59</v>
      </c>
    </row>
    <row r="610" spans="1:5" ht="13.9" customHeight="1" x14ac:dyDescent="0.2">
      <c r="A610" s="4" t="s">
        <v>7318</v>
      </c>
      <c r="B610" s="5">
        <v>2</v>
      </c>
      <c r="C610" s="5" t="s">
        <v>7417</v>
      </c>
      <c r="D610" s="5" t="s">
        <v>7418</v>
      </c>
      <c r="E610" s="6">
        <v>17.38</v>
      </c>
    </row>
    <row r="611" spans="1:5" ht="13.9" customHeight="1" x14ac:dyDescent="0.2">
      <c r="A611" s="4" t="s">
        <v>7318</v>
      </c>
      <c r="B611" s="5">
        <v>21</v>
      </c>
      <c r="C611" s="5" t="s">
        <v>7709</v>
      </c>
      <c r="D611" s="5" t="s">
        <v>7710</v>
      </c>
      <c r="E611" s="6">
        <v>83.79</v>
      </c>
    </row>
    <row r="612" spans="1:5" ht="13.9" customHeight="1" x14ac:dyDescent="0.2">
      <c r="A612" s="4" t="s">
        <v>7318</v>
      </c>
      <c r="B612" s="5">
        <v>1</v>
      </c>
      <c r="C612" s="5" t="s">
        <v>7657</v>
      </c>
      <c r="D612" s="5" t="s">
        <v>7658</v>
      </c>
      <c r="E612" s="6">
        <v>7.59</v>
      </c>
    </row>
    <row r="613" spans="1:5" ht="13.9" customHeight="1" x14ac:dyDescent="0.2">
      <c r="A613" s="4" t="s">
        <v>7318</v>
      </c>
      <c r="B613" s="5">
        <v>1</v>
      </c>
      <c r="C613" s="5" t="s">
        <v>7727</v>
      </c>
      <c r="D613" s="5" t="s">
        <v>7728</v>
      </c>
      <c r="E613" s="6">
        <v>7.79</v>
      </c>
    </row>
    <row r="614" spans="1:5" ht="13.9" customHeight="1" x14ac:dyDescent="0.2">
      <c r="A614" s="4" t="s">
        <v>7318</v>
      </c>
      <c r="B614" s="5">
        <v>1</v>
      </c>
      <c r="C614" s="5" t="s">
        <v>7337</v>
      </c>
      <c r="D614" s="5" t="s">
        <v>7330</v>
      </c>
      <c r="E614" s="6">
        <v>1.99</v>
      </c>
    </row>
    <row r="615" spans="1:5" ht="13.9" customHeight="1" x14ac:dyDescent="0.2">
      <c r="A615" s="4" t="s">
        <v>7318</v>
      </c>
      <c r="B615" s="5">
        <v>5</v>
      </c>
      <c r="C615" s="5" t="s">
        <v>7357</v>
      </c>
      <c r="D615" s="5" t="s">
        <v>7358</v>
      </c>
      <c r="E615" s="6">
        <v>19.95</v>
      </c>
    </row>
    <row r="616" spans="1:5" ht="13.9" customHeight="1" x14ac:dyDescent="0.2">
      <c r="A616" s="4" t="s">
        <v>7318</v>
      </c>
      <c r="B616" s="5">
        <v>3</v>
      </c>
      <c r="C616" s="5" t="s">
        <v>7338</v>
      </c>
      <c r="D616" s="5" t="s">
        <v>7339</v>
      </c>
      <c r="E616" s="6">
        <v>14.97</v>
      </c>
    </row>
    <row r="617" spans="1:5" ht="13.9" customHeight="1" x14ac:dyDescent="0.2">
      <c r="A617" s="4" t="s">
        <v>7318</v>
      </c>
      <c r="B617" s="5">
        <v>4</v>
      </c>
      <c r="C617" s="5" t="s">
        <v>7405</v>
      </c>
      <c r="D617" s="5" t="s">
        <v>7406</v>
      </c>
      <c r="E617" s="6">
        <v>20.76</v>
      </c>
    </row>
    <row r="618" spans="1:5" ht="13.9" customHeight="1" x14ac:dyDescent="0.2">
      <c r="A618" s="4" t="s">
        <v>7318</v>
      </c>
      <c r="B618" s="5">
        <v>4</v>
      </c>
      <c r="C618" s="5" t="s">
        <v>7457</v>
      </c>
      <c r="D618" s="5" t="s">
        <v>7458</v>
      </c>
      <c r="E618" s="6">
        <v>43.96</v>
      </c>
    </row>
    <row r="619" spans="1:5" ht="13.9" customHeight="1" x14ac:dyDescent="0.2">
      <c r="A619" s="4" t="s">
        <v>7318</v>
      </c>
      <c r="B619" s="5">
        <v>2</v>
      </c>
      <c r="C619" s="5" t="s">
        <v>7655</v>
      </c>
      <c r="D619" s="5" t="s">
        <v>7656</v>
      </c>
      <c r="E619" s="6">
        <v>85.98</v>
      </c>
    </row>
    <row r="620" spans="1:5" ht="13.9" customHeight="1" x14ac:dyDescent="0.2">
      <c r="A620" s="4" t="s">
        <v>7318</v>
      </c>
      <c r="B620" s="5">
        <v>1</v>
      </c>
      <c r="C620" s="5" t="s">
        <v>7439</v>
      </c>
      <c r="D620" s="5" t="s">
        <v>7440</v>
      </c>
      <c r="E620" s="6">
        <v>24.99</v>
      </c>
    </row>
    <row r="621" spans="1:5" ht="13.9" customHeight="1" x14ac:dyDescent="0.2">
      <c r="A621" s="4" t="s">
        <v>7318</v>
      </c>
      <c r="B621" s="5">
        <v>1</v>
      </c>
      <c r="C621" s="5" t="s">
        <v>7344</v>
      </c>
      <c r="D621" s="5" t="s">
        <v>7345</v>
      </c>
      <c r="E621" s="6">
        <v>8.99</v>
      </c>
    </row>
    <row r="622" spans="1:5" ht="13.9" customHeight="1" x14ac:dyDescent="0.2">
      <c r="A622" s="4" t="s">
        <v>7318</v>
      </c>
      <c r="B622" s="5">
        <v>1</v>
      </c>
      <c r="C622" s="5" t="s">
        <v>7386</v>
      </c>
      <c r="D622" s="5" t="s">
        <v>7387</v>
      </c>
      <c r="E622" s="6">
        <v>8.2899999999999991</v>
      </c>
    </row>
    <row r="623" spans="1:5" ht="13.9" customHeight="1" x14ac:dyDescent="0.2">
      <c r="A623" s="4" t="s">
        <v>7318</v>
      </c>
      <c r="B623" s="5">
        <v>2</v>
      </c>
      <c r="C623" s="5" t="s">
        <v>7349</v>
      </c>
      <c r="D623" s="5" t="s">
        <v>7350</v>
      </c>
      <c r="E623" s="6">
        <v>34.979999999999997</v>
      </c>
    </row>
    <row r="624" spans="1:5" ht="13.9" customHeight="1" x14ac:dyDescent="0.2">
      <c r="A624" s="4" t="s">
        <v>7318</v>
      </c>
      <c r="B624" s="5">
        <v>4</v>
      </c>
      <c r="C624" s="5" t="s">
        <v>7342</v>
      </c>
      <c r="D624" s="5" t="s">
        <v>7343</v>
      </c>
      <c r="E624" s="6">
        <v>1.96</v>
      </c>
    </row>
    <row r="625" spans="1:5" ht="13.9" customHeight="1" x14ac:dyDescent="0.2">
      <c r="A625" s="4" t="s">
        <v>7318</v>
      </c>
      <c r="B625" s="5">
        <v>3</v>
      </c>
      <c r="C625" s="5" t="s">
        <v>7372</v>
      </c>
      <c r="D625" s="5" t="s">
        <v>7330</v>
      </c>
      <c r="E625" s="6">
        <v>14.97</v>
      </c>
    </row>
    <row r="626" spans="1:5" ht="13.9" customHeight="1" x14ac:dyDescent="0.2">
      <c r="A626" s="4" t="s">
        <v>7318</v>
      </c>
      <c r="B626" s="5">
        <v>2</v>
      </c>
      <c r="C626" s="5" t="s">
        <v>7493</v>
      </c>
      <c r="D626" s="5" t="s">
        <v>7494</v>
      </c>
      <c r="E626" s="6">
        <v>14.98</v>
      </c>
    </row>
    <row r="627" spans="1:5" ht="13.9" customHeight="1" x14ac:dyDescent="0.2">
      <c r="A627" s="4" t="s">
        <v>7318</v>
      </c>
      <c r="B627" s="5">
        <v>2</v>
      </c>
      <c r="C627" s="5" t="s">
        <v>7616</v>
      </c>
      <c r="D627" s="5" t="s">
        <v>7617</v>
      </c>
      <c r="E627" s="6">
        <v>32.979999999999997</v>
      </c>
    </row>
    <row r="628" spans="1:5" ht="13.9" customHeight="1" x14ac:dyDescent="0.2">
      <c r="A628" s="4" t="s">
        <v>7318</v>
      </c>
      <c r="B628" s="5">
        <v>2</v>
      </c>
      <c r="C628" s="5" t="s">
        <v>7427</v>
      </c>
      <c r="D628" s="5" t="s">
        <v>7428</v>
      </c>
      <c r="E628" s="6">
        <v>21.98</v>
      </c>
    </row>
    <row r="629" spans="1:5" ht="13.9" customHeight="1" x14ac:dyDescent="0.2">
      <c r="A629" s="4" t="s">
        <v>7318</v>
      </c>
      <c r="B629" s="5">
        <v>1</v>
      </c>
      <c r="C629" s="5" t="s">
        <v>7846</v>
      </c>
      <c r="D629" s="5" t="s">
        <v>7847</v>
      </c>
      <c r="E629" s="6">
        <v>8.59</v>
      </c>
    </row>
    <row r="630" spans="1:5" ht="13.9" customHeight="1" x14ac:dyDescent="0.2">
      <c r="A630" s="4" t="s">
        <v>7318</v>
      </c>
      <c r="B630" s="5">
        <v>2</v>
      </c>
      <c r="C630" s="5" t="s">
        <v>7645</v>
      </c>
      <c r="D630" s="5" t="s">
        <v>7646</v>
      </c>
      <c r="E630" s="6">
        <v>41.98</v>
      </c>
    </row>
    <row r="631" spans="1:5" ht="13.9" customHeight="1" x14ac:dyDescent="0.2">
      <c r="A631" s="4" t="s">
        <v>7318</v>
      </c>
      <c r="B631" s="5">
        <v>1</v>
      </c>
      <c r="C631" s="5" t="s">
        <v>7761</v>
      </c>
      <c r="D631" s="5" t="s">
        <v>7762</v>
      </c>
      <c r="E631" s="6">
        <v>8.59</v>
      </c>
    </row>
    <row r="632" spans="1:5" ht="13.9" customHeight="1" x14ac:dyDescent="0.2">
      <c r="A632" s="4" t="s">
        <v>7318</v>
      </c>
      <c r="B632" s="5">
        <v>1</v>
      </c>
      <c r="C632" s="5" t="s">
        <v>7766</v>
      </c>
      <c r="D632" s="5" t="s">
        <v>7767</v>
      </c>
      <c r="E632" s="6">
        <v>8.59</v>
      </c>
    </row>
    <row r="633" spans="1:5" ht="13.9" customHeight="1" x14ac:dyDescent="0.2">
      <c r="A633" s="4" t="s">
        <v>7318</v>
      </c>
      <c r="B633" s="5">
        <v>4</v>
      </c>
      <c r="C633" s="5" t="s">
        <v>7735</v>
      </c>
      <c r="D633" s="5" t="s">
        <v>7736</v>
      </c>
      <c r="E633" s="6">
        <v>30.36</v>
      </c>
    </row>
    <row r="634" spans="1:5" ht="13.9" customHeight="1" x14ac:dyDescent="0.2">
      <c r="A634" s="4" t="s">
        <v>7318</v>
      </c>
      <c r="B634" s="5">
        <v>5</v>
      </c>
      <c r="C634" s="5" t="s">
        <v>7584</v>
      </c>
      <c r="D634" s="5" t="s">
        <v>7585</v>
      </c>
      <c r="E634" s="6">
        <v>34.950000000000003</v>
      </c>
    </row>
    <row r="635" spans="1:5" ht="13.9" customHeight="1" x14ac:dyDescent="0.2">
      <c r="A635" s="4" t="s">
        <v>7318</v>
      </c>
      <c r="B635" s="5">
        <v>15</v>
      </c>
      <c r="C635" s="5" t="s">
        <v>7565</v>
      </c>
      <c r="D635" s="5" t="s">
        <v>7566</v>
      </c>
      <c r="E635" s="6">
        <v>104.85</v>
      </c>
    </row>
    <row r="636" spans="1:5" ht="13.9" customHeight="1" x14ac:dyDescent="0.2">
      <c r="A636" s="4" t="s">
        <v>7318</v>
      </c>
      <c r="B636" s="5">
        <v>4</v>
      </c>
      <c r="C636" s="5" t="s">
        <v>7848</v>
      </c>
      <c r="D636" s="5" t="s">
        <v>7849</v>
      </c>
      <c r="E636" s="6">
        <v>34.36</v>
      </c>
    </row>
    <row r="637" spans="1:5" ht="13.9" customHeight="1" x14ac:dyDescent="0.2">
      <c r="A637" s="4" t="s">
        <v>7318</v>
      </c>
      <c r="B637" s="5">
        <v>3</v>
      </c>
      <c r="C637" s="5" t="s">
        <v>7578</v>
      </c>
      <c r="D637" s="5" t="s">
        <v>7579</v>
      </c>
      <c r="E637" s="6">
        <v>31.47</v>
      </c>
    </row>
    <row r="638" spans="1:5" ht="13.9" customHeight="1" x14ac:dyDescent="0.2">
      <c r="A638" s="4" t="s">
        <v>7318</v>
      </c>
      <c r="B638" s="5">
        <v>2</v>
      </c>
      <c r="C638" s="5" t="s">
        <v>7850</v>
      </c>
      <c r="D638" s="5" t="s">
        <v>7851</v>
      </c>
      <c r="E638" s="6">
        <v>30.58</v>
      </c>
    </row>
    <row r="639" spans="1:5" ht="13.9" customHeight="1" x14ac:dyDescent="0.2">
      <c r="A639" s="4" t="s">
        <v>7318</v>
      </c>
      <c r="B639" s="5">
        <v>8</v>
      </c>
      <c r="C639" s="5" t="s">
        <v>7594</v>
      </c>
      <c r="D639" s="5" t="s">
        <v>7595</v>
      </c>
      <c r="E639" s="6">
        <v>34.32</v>
      </c>
    </row>
    <row r="640" spans="1:5" ht="13.9" customHeight="1" x14ac:dyDescent="0.2">
      <c r="A640" s="4" t="s">
        <v>7318</v>
      </c>
      <c r="B640" s="5">
        <v>2</v>
      </c>
      <c r="C640" s="5" t="s">
        <v>7598</v>
      </c>
      <c r="D640" s="5" t="s">
        <v>7599</v>
      </c>
      <c r="E640" s="6">
        <v>7.98</v>
      </c>
    </row>
    <row r="641" spans="1:5" ht="13.9" customHeight="1" x14ac:dyDescent="0.2">
      <c r="A641" s="4" t="s">
        <v>7318</v>
      </c>
      <c r="B641" s="5">
        <v>1</v>
      </c>
      <c r="C641" s="5" t="s">
        <v>7852</v>
      </c>
      <c r="D641" s="5" t="s">
        <v>7853</v>
      </c>
      <c r="E641" s="6">
        <v>8.59</v>
      </c>
    </row>
    <row r="642" spans="1:5" ht="13.9" customHeight="1" x14ac:dyDescent="0.2">
      <c r="A642" s="4" t="s">
        <v>7318</v>
      </c>
      <c r="B642" s="5">
        <v>4</v>
      </c>
      <c r="C642" s="5" t="s">
        <v>7569</v>
      </c>
      <c r="D642" s="5" t="s">
        <v>7570</v>
      </c>
      <c r="E642" s="6">
        <v>79.959999999999994</v>
      </c>
    </row>
    <row r="643" spans="1:5" ht="13.9" customHeight="1" x14ac:dyDescent="0.2">
      <c r="A643" s="4" t="s">
        <v>7318</v>
      </c>
      <c r="B643" s="5">
        <v>1</v>
      </c>
      <c r="C643" s="5" t="s">
        <v>7517</v>
      </c>
      <c r="D643" s="5" t="s">
        <v>7518</v>
      </c>
      <c r="E643" s="6">
        <v>4.99</v>
      </c>
    </row>
    <row r="644" spans="1:5" ht="13.9" customHeight="1" x14ac:dyDescent="0.2">
      <c r="A644" s="4" t="s">
        <v>7318</v>
      </c>
      <c r="B644" s="5">
        <v>1</v>
      </c>
      <c r="C644" s="5" t="s">
        <v>7854</v>
      </c>
      <c r="D644" s="5" t="s">
        <v>7855</v>
      </c>
      <c r="E644" s="6">
        <v>4.59</v>
      </c>
    </row>
    <row r="645" spans="1:5" ht="13.9" customHeight="1" x14ac:dyDescent="0.2">
      <c r="A645" s="4" t="s">
        <v>7318</v>
      </c>
      <c r="B645" s="5">
        <v>3</v>
      </c>
      <c r="C645" s="5" t="s">
        <v>7673</v>
      </c>
      <c r="D645" s="5" t="s">
        <v>7674</v>
      </c>
      <c r="E645" s="6">
        <v>5.97</v>
      </c>
    </row>
    <row r="646" spans="1:5" ht="13.9" customHeight="1" x14ac:dyDescent="0.2">
      <c r="A646" s="4" t="s">
        <v>7318</v>
      </c>
      <c r="B646" s="5">
        <v>2</v>
      </c>
      <c r="C646" s="5" t="s">
        <v>7671</v>
      </c>
      <c r="D646" s="5" t="s">
        <v>7672</v>
      </c>
      <c r="E646" s="6">
        <v>39.979999999999997</v>
      </c>
    </row>
    <row r="647" spans="1:5" ht="13.9" customHeight="1" x14ac:dyDescent="0.2">
      <c r="A647" s="4" t="s">
        <v>7318</v>
      </c>
      <c r="B647" s="5">
        <v>7</v>
      </c>
      <c r="C647" s="5" t="s">
        <v>7563</v>
      </c>
      <c r="D647" s="5" t="s">
        <v>7564</v>
      </c>
      <c r="E647" s="6">
        <v>15.33</v>
      </c>
    </row>
    <row r="648" spans="1:5" ht="13.9" customHeight="1" x14ac:dyDescent="0.2">
      <c r="A648" s="4" t="s">
        <v>7318</v>
      </c>
      <c r="B648" s="5">
        <v>3</v>
      </c>
      <c r="C648" s="5" t="s">
        <v>7856</v>
      </c>
      <c r="D648" s="5" t="s">
        <v>7857</v>
      </c>
      <c r="E648" s="6">
        <v>19.47</v>
      </c>
    </row>
    <row r="649" spans="1:5" ht="13.9" customHeight="1" x14ac:dyDescent="0.2">
      <c r="A649" s="4" t="s">
        <v>7318</v>
      </c>
      <c r="B649" s="5">
        <v>6</v>
      </c>
      <c r="C649" s="5" t="s">
        <v>7661</v>
      </c>
      <c r="D649" s="5" t="s">
        <v>7662</v>
      </c>
      <c r="E649" s="6">
        <v>275.94</v>
      </c>
    </row>
    <row r="650" spans="1:5" ht="13.9" customHeight="1" x14ac:dyDescent="0.2">
      <c r="A650" s="4" t="s">
        <v>7318</v>
      </c>
      <c r="B650" s="5">
        <v>4</v>
      </c>
      <c r="C650" s="5" t="s">
        <v>7709</v>
      </c>
      <c r="D650" s="5" t="s">
        <v>7710</v>
      </c>
      <c r="E650" s="6">
        <v>15.96</v>
      </c>
    </row>
    <row r="651" spans="1:5" ht="13.9" customHeight="1" x14ac:dyDescent="0.2">
      <c r="A651" s="4" t="s">
        <v>7318</v>
      </c>
      <c r="B651" s="5">
        <v>2</v>
      </c>
      <c r="C651" s="5" t="s">
        <v>7590</v>
      </c>
      <c r="D651" s="5" t="s">
        <v>7591</v>
      </c>
      <c r="E651" s="6">
        <v>7.98</v>
      </c>
    </row>
    <row r="652" spans="1:5" ht="13.9" customHeight="1" x14ac:dyDescent="0.2">
      <c r="A652" s="4" t="s">
        <v>7318</v>
      </c>
      <c r="B652" s="5">
        <v>1</v>
      </c>
      <c r="C652" s="5" t="s">
        <v>7574</v>
      </c>
      <c r="D652" s="5" t="s">
        <v>7575</v>
      </c>
      <c r="E652" s="6">
        <v>19.989999999999998</v>
      </c>
    </row>
    <row r="653" spans="1:5" ht="13.9" customHeight="1" x14ac:dyDescent="0.2">
      <c r="A653" s="4" t="s">
        <v>7318</v>
      </c>
      <c r="B653" s="5">
        <v>3</v>
      </c>
      <c r="C653" s="5" t="s">
        <v>7858</v>
      </c>
      <c r="D653" s="5" t="s">
        <v>7859</v>
      </c>
      <c r="E653" s="6">
        <v>59.97</v>
      </c>
    </row>
    <row r="654" spans="1:5" ht="13.9" customHeight="1" x14ac:dyDescent="0.2">
      <c r="A654" s="4" t="s">
        <v>7318</v>
      </c>
      <c r="B654" s="5">
        <v>2</v>
      </c>
      <c r="C654" s="5" t="s">
        <v>7860</v>
      </c>
      <c r="D654" s="5" t="s">
        <v>7861</v>
      </c>
      <c r="E654" s="6">
        <v>17.18</v>
      </c>
    </row>
    <row r="655" spans="1:5" ht="13.9" customHeight="1" x14ac:dyDescent="0.2">
      <c r="A655" s="4" t="s">
        <v>7318</v>
      </c>
      <c r="B655" s="5">
        <v>1</v>
      </c>
      <c r="C655" s="5" t="s">
        <v>7543</v>
      </c>
      <c r="D655" s="5" t="s">
        <v>7544</v>
      </c>
      <c r="E655" s="6">
        <v>4.99</v>
      </c>
    </row>
    <row r="656" spans="1:5" ht="13.9" customHeight="1" x14ac:dyDescent="0.2">
      <c r="A656" s="4" t="s">
        <v>7318</v>
      </c>
      <c r="B656" s="5">
        <v>2</v>
      </c>
      <c r="C656" s="5" t="s">
        <v>7447</v>
      </c>
      <c r="D656" s="5" t="s">
        <v>7448</v>
      </c>
      <c r="E656" s="6">
        <v>32.979999999999997</v>
      </c>
    </row>
    <row r="657" spans="1:5" ht="13.9" customHeight="1" x14ac:dyDescent="0.2">
      <c r="A657" s="4" t="s">
        <v>7318</v>
      </c>
      <c r="B657" s="5">
        <v>2</v>
      </c>
      <c r="C657" s="5" t="s">
        <v>7471</v>
      </c>
      <c r="D657" s="5" t="s">
        <v>7472</v>
      </c>
      <c r="E657" s="6">
        <v>19.579999999999998</v>
      </c>
    </row>
    <row r="658" spans="1:5" ht="13.9" customHeight="1" x14ac:dyDescent="0.2">
      <c r="A658" s="4" t="s">
        <v>7318</v>
      </c>
      <c r="B658" s="5">
        <v>4</v>
      </c>
      <c r="C658" s="5" t="s">
        <v>7349</v>
      </c>
      <c r="D658" s="5" t="s">
        <v>7350</v>
      </c>
      <c r="E658" s="6">
        <v>69.959999999999994</v>
      </c>
    </row>
    <row r="659" spans="1:5" ht="13.9" customHeight="1" x14ac:dyDescent="0.2">
      <c r="A659" s="4" t="s">
        <v>7318</v>
      </c>
      <c r="B659" s="5">
        <v>1</v>
      </c>
      <c r="C659" s="5" t="s">
        <v>7845</v>
      </c>
      <c r="D659" s="5" t="s">
        <v>7844</v>
      </c>
      <c r="E659" s="6">
        <v>6.99</v>
      </c>
    </row>
    <row r="660" spans="1:5" ht="13.9" customHeight="1" x14ac:dyDescent="0.2">
      <c r="A660" s="4" t="s">
        <v>7318</v>
      </c>
      <c r="B660" s="5">
        <v>5</v>
      </c>
      <c r="C660" s="5" t="s">
        <v>7347</v>
      </c>
      <c r="D660" s="5" t="s">
        <v>7348</v>
      </c>
      <c r="E660" s="6">
        <v>54.95</v>
      </c>
    </row>
    <row r="661" spans="1:5" ht="13.9" customHeight="1" x14ac:dyDescent="0.2">
      <c r="A661" s="4" t="s">
        <v>7318</v>
      </c>
      <c r="B661" s="5">
        <v>2</v>
      </c>
      <c r="C661" s="5" t="s">
        <v>7843</v>
      </c>
      <c r="D661" s="5" t="s">
        <v>7844</v>
      </c>
      <c r="E661" s="6">
        <v>13.98</v>
      </c>
    </row>
    <row r="662" spans="1:5" ht="13.9" customHeight="1" x14ac:dyDescent="0.2">
      <c r="A662" s="4" t="s">
        <v>7318</v>
      </c>
      <c r="B662" s="5">
        <v>5</v>
      </c>
      <c r="C662" s="5" t="s">
        <v>7778</v>
      </c>
      <c r="D662" s="5" t="s">
        <v>7779</v>
      </c>
      <c r="E662" s="6">
        <v>39.950000000000003</v>
      </c>
    </row>
    <row r="663" spans="1:5" ht="13.9" customHeight="1" x14ac:dyDescent="0.2">
      <c r="A663" s="4" t="s">
        <v>7318</v>
      </c>
      <c r="B663" s="5">
        <v>1</v>
      </c>
      <c r="C663" s="5" t="s">
        <v>7409</v>
      </c>
      <c r="D663" s="5" t="s">
        <v>7410</v>
      </c>
      <c r="E663" s="6">
        <v>5.19</v>
      </c>
    </row>
    <row r="664" spans="1:5" ht="13.9" customHeight="1" x14ac:dyDescent="0.2">
      <c r="A664" s="4" t="s">
        <v>7318</v>
      </c>
      <c r="B664" s="5">
        <v>6</v>
      </c>
      <c r="C664" s="5" t="s">
        <v>7399</v>
      </c>
      <c r="D664" s="5" t="s">
        <v>7400</v>
      </c>
      <c r="E664" s="6">
        <v>76.739999999999995</v>
      </c>
    </row>
    <row r="665" spans="1:5" ht="13.9" customHeight="1" x14ac:dyDescent="0.2">
      <c r="A665" s="4" t="s">
        <v>7318</v>
      </c>
      <c r="B665" s="5">
        <v>10</v>
      </c>
      <c r="C665" s="5" t="s">
        <v>7386</v>
      </c>
      <c r="D665" s="5" t="s">
        <v>7387</v>
      </c>
      <c r="E665" s="6">
        <v>82.9</v>
      </c>
    </row>
    <row r="666" spans="1:5" ht="13.9" customHeight="1" x14ac:dyDescent="0.2">
      <c r="A666" s="4" t="s">
        <v>7318</v>
      </c>
      <c r="B666" s="5">
        <v>3</v>
      </c>
      <c r="C666" s="5" t="s">
        <v>7419</v>
      </c>
      <c r="D666" s="5" t="s">
        <v>7420</v>
      </c>
      <c r="E666" s="6">
        <v>16.47</v>
      </c>
    </row>
    <row r="667" spans="1:5" ht="13.9" customHeight="1" x14ac:dyDescent="0.2">
      <c r="A667" s="4" t="s">
        <v>7318</v>
      </c>
      <c r="B667" s="5">
        <v>4</v>
      </c>
      <c r="C667" s="5" t="s">
        <v>7862</v>
      </c>
      <c r="D667" s="5" t="s">
        <v>7863</v>
      </c>
      <c r="E667" s="6">
        <v>29.96</v>
      </c>
    </row>
    <row r="668" spans="1:5" ht="13.9" customHeight="1" x14ac:dyDescent="0.2">
      <c r="A668" s="4" t="s">
        <v>7318</v>
      </c>
      <c r="B668" s="5">
        <v>5</v>
      </c>
      <c r="C668" s="5" t="s">
        <v>7782</v>
      </c>
      <c r="D668" s="5" t="s">
        <v>7783</v>
      </c>
      <c r="E668" s="6">
        <v>39.950000000000003</v>
      </c>
    </row>
    <row r="669" spans="1:5" ht="13.9" customHeight="1" x14ac:dyDescent="0.2">
      <c r="A669" s="4" t="s">
        <v>7318</v>
      </c>
      <c r="B669" s="5">
        <v>5</v>
      </c>
      <c r="C669" s="5" t="s">
        <v>7616</v>
      </c>
      <c r="D669" s="5" t="s">
        <v>7617</v>
      </c>
      <c r="E669" s="6">
        <v>82.45</v>
      </c>
    </row>
    <row r="670" spans="1:5" ht="13.9" customHeight="1" x14ac:dyDescent="0.2">
      <c r="A670" s="4" t="s">
        <v>7318</v>
      </c>
      <c r="B670" s="5">
        <v>4</v>
      </c>
      <c r="C670" s="5" t="s">
        <v>7842</v>
      </c>
      <c r="D670" s="5" t="s">
        <v>7554</v>
      </c>
      <c r="E670" s="6">
        <v>15.96</v>
      </c>
    </row>
    <row r="671" spans="1:5" ht="13.9" customHeight="1" x14ac:dyDescent="0.2">
      <c r="A671" s="4" t="s">
        <v>7318</v>
      </c>
      <c r="B671" s="5">
        <v>3</v>
      </c>
      <c r="C671" s="5" t="s">
        <v>7417</v>
      </c>
      <c r="D671" s="5" t="s">
        <v>7418</v>
      </c>
      <c r="E671" s="6">
        <v>26.07</v>
      </c>
    </row>
    <row r="672" spans="1:5" ht="13.9" customHeight="1" x14ac:dyDescent="0.2">
      <c r="A672" s="4" t="s">
        <v>7318</v>
      </c>
      <c r="B672" s="5">
        <v>1</v>
      </c>
      <c r="C672" s="5" t="s">
        <v>7361</v>
      </c>
      <c r="D672" s="5" t="s">
        <v>7362</v>
      </c>
      <c r="E672" s="6">
        <v>6.49</v>
      </c>
    </row>
    <row r="673" spans="1:5" ht="13.9" customHeight="1" x14ac:dyDescent="0.2">
      <c r="A673" s="4" t="s">
        <v>7318</v>
      </c>
      <c r="B673" s="5">
        <v>4</v>
      </c>
      <c r="C673" s="5" t="s">
        <v>7540</v>
      </c>
      <c r="D673" s="5" t="s">
        <v>7048</v>
      </c>
      <c r="E673" s="6">
        <v>15.96</v>
      </c>
    </row>
    <row r="674" spans="1:5" ht="13.9" customHeight="1" x14ac:dyDescent="0.2">
      <c r="A674" s="4" t="s">
        <v>7318</v>
      </c>
      <c r="B674" s="5">
        <v>1</v>
      </c>
      <c r="C674" s="5" t="s">
        <v>7545</v>
      </c>
      <c r="D674" s="5" t="s">
        <v>7546</v>
      </c>
      <c r="E674" s="6">
        <v>12.49</v>
      </c>
    </row>
    <row r="675" spans="1:5" ht="13.9" customHeight="1" x14ac:dyDescent="0.2">
      <c r="A675" s="4" t="s">
        <v>7318</v>
      </c>
      <c r="B675" s="5">
        <v>2</v>
      </c>
      <c r="C675" s="5" t="s">
        <v>7864</v>
      </c>
      <c r="D675" s="5" t="s">
        <v>7865</v>
      </c>
      <c r="E675" s="6">
        <v>19.98</v>
      </c>
    </row>
    <row r="676" spans="1:5" ht="13.9" customHeight="1" x14ac:dyDescent="0.2">
      <c r="A676" s="4" t="s">
        <v>7318</v>
      </c>
      <c r="B676" s="5">
        <v>35</v>
      </c>
      <c r="C676" s="5" t="s">
        <v>7505</v>
      </c>
      <c r="D676" s="5" t="s">
        <v>7506</v>
      </c>
      <c r="E676" s="6">
        <v>174.65</v>
      </c>
    </row>
    <row r="677" spans="1:5" ht="13.9" customHeight="1" x14ac:dyDescent="0.2">
      <c r="A677" s="4" t="s">
        <v>7318</v>
      </c>
      <c r="B677" s="5">
        <v>44</v>
      </c>
      <c r="C677" s="5" t="s">
        <v>7808</v>
      </c>
      <c r="D677" s="5" t="s">
        <v>7800</v>
      </c>
      <c r="E677" s="6">
        <v>219.56</v>
      </c>
    </row>
    <row r="678" spans="1:5" ht="13.9" customHeight="1" x14ac:dyDescent="0.2">
      <c r="A678" s="4" t="s">
        <v>7318</v>
      </c>
      <c r="B678" s="5">
        <v>3</v>
      </c>
      <c r="C678" s="5" t="s">
        <v>7463</v>
      </c>
      <c r="D678" s="5" t="s">
        <v>7464</v>
      </c>
      <c r="E678" s="6">
        <v>17.07</v>
      </c>
    </row>
    <row r="679" spans="1:5" ht="13.9" customHeight="1" x14ac:dyDescent="0.2">
      <c r="A679" s="4" t="s">
        <v>7318</v>
      </c>
      <c r="B679" s="5">
        <v>3</v>
      </c>
      <c r="C679" s="5" t="s">
        <v>7866</v>
      </c>
      <c r="D679" s="5" t="s">
        <v>7867</v>
      </c>
      <c r="E679" s="6">
        <v>20.97</v>
      </c>
    </row>
    <row r="680" spans="1:5" ht="13.9" customHeight="1" x14ac:dyDescent="0.2">
      <c r="A680" s="4" t="s">
        <v>7318</v>
      </c>
      <c r="B680" s="5">
        <v>1</v>
      </c>
      <c r="C680" s="5" t="s">
        <v>7513</v>
      </c>
      <c r="D680" s="5" t="s">
        <v>7514</v>
      </c>
      <c r="E680" s="6">
        <v>4.99</v>
      </c>
    </row>
    <row r="681" spans="1:5" ht="13.9" customHeight="1" x14ac:dyDescent="0.2">
      <c r="A681" s="4" t="s">
        <v>7318</v>
      </c>
      <c r="B681" s="5">
        <v>2</v>
      </c>
      <c r="C681" s="5" t="s">
        <v>7868</v>
      </c>
      <c r="D681" s="5" t="s">
        <v>7869</v>
      </c>
      <c r="E681" s="6">
        <v>27.58</v>
      </c>
    </row>
    <row r="682" spans="1:5" ht="13.9" customHeight="1" x14ac:dyDescent="0.2">
      <c r="A682" s="4" t="s">
        <v>7318</v>
      </c>
      <c r="B682" s="5">
        <v>3</v>
      </c>
      <c r="C682" s="5" t="s">
        <v>7344</v>
      </c>
      <c r="D682" s="5" t="s">
        <v>7345</v>
      </c>
      <c r="E682" s="6">
        <v>26.97</v>
      </c>
    </row>
    <row r="683" spans="1:5" ht="13.9" customHeight="1" x14ac:dyDescent="0.2">
      <c r="A683" s="4" t="s">
        <v>7318</v>
      </c>
      <c r="B683" s="5">
        <v>1</v>
      </c>
      <c r="C683" s="5" t="s">
        <v>7870</v>
      </c>
      <c r="D683" s="5" t="s">
        <v>7871</v>
      </c>
      <c r="E683" s="6">
        <v>5.99</v>
      </c>
    </row>
    <row r="684" spans="1:5" ht="13.9" customHeight="1" x14ac:dyDescent="0.2">
      <c r="A684" s="4" t="s">
        <v>7318</v>
      </c>
      <c r="B684" s="5">
        <v>4</v>
      </c>
      <c r="C684" s="5" t="s">
        <v>7872</v>
      </c>
      <c r="D684" s="5" t="s">
        <v>7873</v>
      </c>
      <c r="E684" s="6">
        <v>27.96</v>
      </c>
    </row>
    <row r="685" spans="1:5" ht="13.9" customHeight="1" x14ac:dyDescent="0.2">
      <c r="A685" s="4" t="s">
        <v>7318</v>
      </c>
      <c r="B685" s="5">
        <v>1</v>
      </c>
      <c r="C685" s="5" t="s">
        <v>7874</v>
      </c>
      <c r="D685" s="5" t="s">
        <v>7875</v>
      </c>
      <c r="E685" s="6">
        <v>9.99</v>
      </c>
    </row>
    <row r="686" spans="1:5" ht="13.9" customHeight="1" x14ac:dyDescent="0.2">
      <c r="A686" s="4" t="s">
        <v>7318</v>
      </c>
      <c r="B686" s="5">
        <v>1</v>
      </c>
      <c r="C686" s="5" t="s">
        <v>7677</v>
      </c>
      <c r="D686" s="5" t="s">
        <v>7678</v>
      </c>
      <c r="E686" s="6">
        <v>4.99</v>
      </c>
    </row>
    <row r="687" spans="1:5" ht="13.9" customHeight="1" x14ac:dyDescent="0.2">
      <c r="A687" s="4" t="s">
        <v>7318</v>
      </c>
      <c r="B687" s="5">
        <v>1</v>
      </c>
      <c r="C687" s="5" t="s">
        <v>7415</v>
      </c>
      <c r="D687" s="5" t="s">
        <v>7416</v>
      </c>
      <c r="E687" s="6">
        <v>6.49</v>
      </c>
    </row>
    <row r="688" spans="1:5" ht="13.9" customHeight="1" x14ac:dyDescent="0.2">
      <c r="A688" s="4" t="s">
        <v>7318</v>
      </c>
      <c r="B688" s="5">
        <v>3</v>
      </c>
      <c r="C688" s="5" t="s">
        <v>7359</v>
      </c>
      <c r="D688" s="5" t="s">
        <v>7360</v>
      </c>
      <c r="E688" s="6">
        <v>20.97</v>
      </c>
    </row>
    <row r="689" spans="1:5" ht="13.9" customHeight="1" x14ac:dyDescent="0.2">
      <c r="A689" s="4" t="s">
        <v>7318</v>
      </c>
      <c r="B689" s="5">
        <v>1</v>
      </c>
      <c r="C689" s="5" t="s">
        <v>7509</v>
      </c>
      <c r="D689" s="5" t="s">
        <v>7510</v>
      </c>
      <c r="E689" s="6">
        <v>4.99</v>
      </c>
    </row>
    <row r="690" spans="1:5" ht="13.9" customHeight="1" x14ac:dyDescent="0.2">
      <c r="A690" s="4" t="s">
        <v>7318</v>
      </c>
      <c r="B690" s="5">
        <v>1</v>
      </c>
      <c r="C690" s="5" t="s">
        <v>7876</v>
      </c>
      <c r="D690" s="5" t="s">
        <v>7877</v>
      </c>
      <c r="E690" s="6">
        <v>9.99</v>
      </c>
    </row>
    <row r="691" spans="1:5" ht="13.9" customHeight="1" x14ac:dyDescent="0.2">
      <c r="A691" s="4" t="s">
        <v>7318</v>
      </c>
      <c r="B691" s="5">
        <v>2</v>
      </c>
      <c r="C691" s="5" t="s">
        <v>7487</v>
      </c>
      <c r="D691" s="5" t="s">
        <v>7488</v>
      </c>
      <c r="E691" s="6">
        <v>11.38</v>
      </c>
    </row>
    <row r="692" spans="1:5" ht="13.9" customHeight="1" x14ac:dyDescent="0.2">
      <c r="A692" s="4" t="s">
        <v>7318</v>
      </c>
      <c r="B692" s="5">
        <v>7</v>
      </c>
      <c r="C692" s="5" t="s">
        <v>7878</v>
      </c>
      <c r="D692" s="5" t="s">
        <v>7879</v>
      </c>
      <c r="E692" s="6">
        <v>54.53</v>
      </c>
    </row>
    <row r="693" spans="1:5" ht="13.9" customHeight="1" x14ac:dyDescent="0.2">
      <c r="A693" s="4" t="s">
        <v>7318</v>
      </c>
      <c r="B693" s="5">
        <v>1</v>
      </c>
      <c r="C693" s="5" t="s">
        <v>7880</v>
      </c>
      <c r="D693" s="5" t="s">
        <v>7881</v>
      </c>
      <c r="E693" s="6">
        <v>13.99</v>
      </c>
    </row>
    <row r="694" spans="1:5" ht="13.9" customHeight="1" x14ac:dyDescent="0.2">
      <c r="A694" s="4" t="s">
        <v>7318</v>
      </c>
      <c r="B694" s="5">
        <v>1</v>
      </c>
      <c r="C694" s="5" t="s">
        <v>7882</v>
      </c>
      <c r="D694" s="5" t="s">
        <v>7883</v>
      </c>
      <c r="E694" s="6">
        <v>6.29</v>
      </c>
    </row>
    <row r="695" spans="1:5" ht="13.9" customHeight="1" x14ac:dyDescent="0.2">
      <c r="A695" s="4" t="s">
        <v>7318</v>
      </c>
      <c r="B695" s="5">
        <v>2</v>
      </c>
      <c r="C695" s="5" t="s">
        <v>7884</v>
      </c>
      <c r="D695" s="5" t="s">
        <v>7885</v>
      </c>
      <c r="E695" s="6">
        <v>9.98</v>
      </c>
    </row>
    <row r="696" spans="1:5" ht="13.9" customHeight="1" x14ac:dyDescent="0.2">
      <c r="A696" s="4" t="s">
        <v>7318</v>
      </c>
      <c r="B696" s="5">
        <v>1</v>
      </c>
      <c r="C696" s="5" t="s">
        <v>7886</v>
      </c>
      <c r="D696" s="5" t="s">
        <v>7887</v>
      </c>
      <c r="E696" s="6">
        <v>9.99</v>
      </c>
    </row>
    <row r="697" spans="1:5" ht="13.9" customHeight="1" x14ac:dyDescent="0.2">
      <c r="A697" s="4" t="s">
        <v>7318</v>
      </c>
      <c r="B697" s="5">
        <v>3</v>
      </c>
      <c r="C697" s="5" t="s">
        <v>7661</v>
      </c>
      <c r="D697" s="5" t="s">
        <v>7662</v>
      </c>
      <c r="E697" s="6">
        <v>137.97</v>
      </c>
    </row>
    <row r="698" spans="1:5" ht="13.9" customHeight="1" x14ac:dyDescent="0.2">
      <c r="A698" s="4" t="s">
        <v>7318</v>
      </c>
      <c r="B698" s="5">
        <v>2</v>
      </c>
      <c r="C698" s="5" t="s">
        <v>7888</v>
      </c>
      <c r="D698" s="5" t="s">
        <v>7889</v>
      </c>
      <c r="E698" s="6">
        <v>22.58</v>
      </c>
    </row>
    <row r="699" spans="1:5" ht="13.9" customHeight="1" x14ac:dyDescent="0.2">
      <c r="A699" s="4" t="s">
        <v>7318</v>
      </c>
      <c r="B699" s="5">
        <v>2</v>
      </c>
      <c r="C699" s="5" t="s">
        <v>7455</v>
      </c>
      <c r="D699" s="5" t="s">
        <v>7456</v>
      </c>
      <c r="E699" s="6">
        <v>25.98</v>
      </c>
    </row>
    <row r="700" spans="1:5" ht="13.9" customHeight="1" x14ac:dyDescent="0.2">
      <c r="A700" s="4" t="s">
        <v>7318</v>
      </c>
      <c r="B700" s="5">
        <v>3</v>
      </c>
      <c r="C700" s="5" t="s">
        <v>7727</v>
      </c>
      <c r="D700" s="5" t="s">
        <v>7728</v>
      </c>
      <c r="E700" s="6">
        <v>23.37</v>
      </c>
    </row>
    <row r="701" spans="1:5" ht="13.9" customHeight="1" x14ac:dyDescent="0.2">
      <c r="A701" s="4" t="s">
        <v>7318</v>
      </c>
      <c r="B701" s="5">
        <v>1</v>
      </c>
      <c r="C701" s="5" t="s">
        <v>7890</v>
      </c>
      <c r="D701" s="5" t="s">
        <v>7891</v>
      </c>
      <c r="E701" s="6">
        <v>23.99</v>
      </c>
    </row>
    <row r="702" spans="1:5" ht="13.9" customHeight="1" x14ac:dyDescent="0.2">
      <c r="A702" s="4" t="s">
        <v>7318</v>
      </c>
      <c r="B702" s="5">
        <v>4</v>
      </c>
      <c r="C702" s="5" t="s">
        <v>7892</v>
      </c>
      <c r="D702" s="5" t="s">
        <v>7893</v>
      </c>
      <c r="E702" s="6">
        <v>35.96</v>
      </c>
    </row>
    <row r="703" spans="1:5" ht="13.9" customHeight="1" x14ac:dyDescent="0.2">
      <c r="A703" s="4" t="s">
        <v>7318</v>
      </c>
      <c r="B703" s="5">
        <v>4</v>
      </c>
      <c r="C703" s="5" t="s">
        <v>7576</v>
      </c>
      <c r="D703" s="5" t="s">
        <v>7577</v>
      </c>
      <c r="E703" s="6">
        <v>43.96</v>
      </c>
    </row>
    <row r="704" spans="1:5" ht="13.9" customHeight="1" x14ac:dyDescent="0.2">
      <c r="A704" s="4" t="s">
        <v>7318</v>
      </c>
      <c r="B704" s="5">
        <v>1</v>
      </c>
      <c r="C704" s="5" t="s">
        <v>7868</v>
      </c>
      <c r="D704" s="5" t="s">
        <v>7869</v>
      </c>
      <c r="E704" s="6">
        <v>13.79</v>
      </c>
    </row>
    <row r="705" spans="1:5" ht="13.9" customHeight="1" x14ac:dyDescent="0.2">
      <c r="A705" s="4" t="s">
        <v>7318</v>
      </c>
      <c r="B705" s="5">
        <v>2</v>
      </c>
      <c r="C705" s="5" t="s">
        <v>7361</v>
      </c>
      <c r="D705" s="5" t="s">
        <v>7362</v>
      </c>
      <c r="E705" s="6">
        <v>12.98</v>
      </c>
    </row>
    <row r="706" spans="1:5" ht="13.9" customHeight="1" x14ac:dyDescent="0.2">
      <c r="A706" s="4" t="s">
        <v>7318</v>
      </c>
      <c r="B706" s="5">
        <v>1</v>
      </c>
      <c r="C706" s="5" t="s">
        <v>7584</v>
      </c>
      <c r="D706" s="5" t="s">
        <v>7585</v>
      </c>
      <c r="E706" s="6">
        <v>6.99</v>
      </c>
    </row>
    <row r="707" spans="1:5" ht="13.9" customHeight="1" x14ac:dyDescent="0.2">
      <c r="A707" s="4" t="s">
        <v>7318</v>
      </c>
      <c r="B707" s="5">
        <v>1</v>
      </c>
      <c r="C707" s="5" t="s">
        <v>7415</v>
      </c>
      <c r="D707" s="5" t="s">
        <v>7416</v>
      </c>
      <c r="E707" s="6">
        <v>6.49</v>
      </c>
    </row>
    <row r="708" spans="1:5" ht="13.9" customHeight="1" x14ac:dyDescent="0.2">
      <c r="A708" s="4" t="s">
        <v>7318</v>
      </c>
      <c r="B708" s="5">
        <v>1</v>
      </c>
      <c r="C708" s="5" t="s">
        <v>7669</v>
      </c>
      <c r="D708" s="5" t="s">
        <v>7670</v>
      </c>
      <c r="E708" s="6">
        <v>8.59</v>
      </c>
    </row>
    <row r="709" spans="1:5" ht="13.9" customHeight="1" x14ac:dyDescent="0.2">
      <c r="A709" s="4" t="s">
        <v>7318</v>
      </c>
      <c r="B709" s="5">
        <v>2</v>
      </c>
      <c r="C709" s="5" t="s">
        <v>7580</v>
      </c>
      <c r="D709" s="5" t="s">
        <v>7581</v>
      </c>
      <c r="E709" s="6">
        <v>74.98</v>
      </c>
    </row>
    <row r="710" spans="1:5" ht="13.9" customHeight="1" x14ac:dyDescent="0.2">
      <c r="A710" s="4" t="s">
        <v>7318</v>
      </c>
      <c r="B710" s="5">
        <v>2</v>
      </c>
      <c r="C710" s="5" t="s">
        <v>7894</v>
      </c>
      <c r="D710" s="5" t="s">
        <v>7895</v>
      </c>
      <c r="E710" s="6">
        <v>25.98</v>
      </c>
    </row>
    <row r="711" spans="1:5" ht="13.9" customHeight="1" x14ac:dyDescent="0.2">
      <c r="A711" s="4" t="s">
        <v>7318</v>
      </c>
      <c r="B711" s="5">
        <v>1</v>
      </c>
      <c r="C711" s="5" t="s">
        <v>7896</v>
      </c>
      <c r="D711" s="5" t="s">
        <v>7897</v>
      </c>
      <c r="E711" s="6">
        <v>12.99</v>
      </c>
    </row>
    <row r="712" spans="1:5" ht="13.9" customHeight="1" x14ac:dyDescent="0.2">
      <c r="A712" s="4" t="s">
        <v>7318</v>
      </c>
      <c r="B712" s="5">
        <v>1</v>
      </c>
      <c r="C712" s="5" t="s">
        <v>7344</v>
      </c>
      <c r="D712" s="5" t="s">
        <v>7345</v>
      </c>
      <c r="E712" s="6">
        <v>8.99</v>
      </c>
    </row>
    <row r="713" spans="1:5" ht="13.9" customHeight="1" x14ac:dyDescent="0.2">
      <c r="A713" s="4" t="s">
        <v>7318</v>
      </c>
      <c r="B713" s="5">
        <v>2</v>
      </c>
      <c r="C713" s="5" t="s">
        <v>7509</v>
      </c>
      <c r="D713" s="5" t="s">
        <v>7510</v>
      </c>
      <c r="E713" s="6">
        <v>9.98</v>
      </c>
    </row>
    <row r="714" spans="1:5" ht="13.9" customHeight="1" x14ac:dyDescent="0.2">
      <c r="A714" s="4" t="s">
        <v>7318</v>
      </c>
      <c r="B714" s="5">
        <v>2</v>
      </c>
      <c r="C714" s="5" t="s">
        <v>7874</v>
      </c>
      <c r="D714" s="5" t="s">
        <v>7875</v>
      </c>
      <c r="E714" s="6">
        <v>19.98</v>
      </c>
    </row>
    <row r="715" spans="1:5" ht="13.9" customHeight="1" x14ac:dyDescent="0.2">
      <c r="A715" s="4" t="s">
        <v>7318</v>
      </c>
      <c r="B715" s="5">
        <v>2</v>
      </c>
      <c r="C715" s="5" t="s">
        <v>7876</v>
      </c>
      <c r="D715" s="5" t="s">
        <v>7877</v>
      </c>
      <c r="E715" s="6">
        <v>19.98</v>
      </c>
    </row>
    <row r="716" spans="1:5" ht="13.9" customHeight="1" x14ac:dyDescent="0.2">
      <c r="A716" s="4" t="s">
        <v>7318</v>
      </c>
      <c r="B716" s="5">
        <v>9</v>
      </c>
      <c r="C716" s="5" t="s">
        <v>7359</v>
      </c>
      <c r="D716" s="5" t="s">
        <v>7360</v>
      </c>
      <c r="E716" s="6">
        <v>62.91</v>
      </c>
    </row>
    <row r="717" spans="1:5" ht="13.9" customHeight="1" x14ac:dyDescent="0.2">
      <c r="A717" s="4" t="s">
        <v>7318</v>
      </c>
      <c r="B717" s="5">
        <v>1</v>
      </c>
      <c r="C717" s="5" t="s">
        <v>7892</v>
      </c>
      <c r="D717" s="5" t="s">
        <v>7893</v>
      </c>
      <c r="E717" s="6">
        <v>8.99</v>
      </c>
    </row>
    <row r="718" spans="1:5" ht="13.9" customHeight="1" x14ac:dyDescent="0.2">
      <c r="A718" s="4" t="s">
        <v>7318</v>
      </c>
      <c r="B718" s="5">
        <v>1</v>
      </c>
      <c r="C718" s="5" t="s">
        <v>7723</v>
      </c>
      <c r="D718" s="5" t="s">
        <v>7724</v>
      </c>
      <c r="E718" s="6">
        <v>8.99</v>
      </c>
    </row>
    <row r="719" spans="1:5" ht="13.9" customHeight="1" x14ac:dyDescent="0.2">
      <c r="A719" s="4" t="s">
        <v>7318</v>
      </c>
      <c r="B719" s="5">
        <v>8</v>
      </c>
      <c r="C719" s="5" t="s">
        <v>7735</v>
      </c>
      <c r="D719" s="5" t="s">
        <v>7736</v>
      </c>
      <c r="E719" s="6">
        <v>60.72</v>
      </c>
    </row>
    <row r="720" spans="1:5" ht="13.9" customHeight="1" x14ac:dyDescent="0.2">
      <c r="A720" s="4" t="s">
        <v>7318</v>
      </c>
      <c r="B720" s="5">
        <v>5</v>
      </c>
      <c r="C720" s="5" t="s">
        <v>7898</v>
      </c>
      <c r="D720" s="5" t="s">
        <v>7055</v>
      </c>
      <c r="E720" s="6">
        <v>72.45</v>
      </c>
    </row>
    <row r="721" spans="1:5" ht="13.9" customHeight="1" x14ac:dyDescent="0.2">
      <c r="A721" s="4" t="s">
        <v>7318</v>
      </c>
      <c r="B721" s="5">
        <v>1</v>
      </c>
      <c r="C721" s="5" t="s">
        <v>7395</v>
      </c>
      <c r="D721" s="5" t="s">
        <v>7396</v>
      </c>
      <c r="E721" s="6">
        <v>19.989999999999998</v>
      </c>
    </row>
    <row r="722" spans="1:5" ht="13.9" customHeight="1" x14ac:dyDescent="0.2">
      <c r="A722" s="4" t="s">
        <v>7318</v>
      </c>
      <c r="B722" s="5">
        <v>1</v>
      </c>
      <c r="C722" s="5" t="s">
        <v>7465</v>
      </c>
      <c r="D722" s="5" t="s">
        <v>7466</v>
      </c>
      <c r="E722" s="6">
        <v>14.79</v>
      </c>
    </row>
    <row r="723" spans="1:5" ht="13.9" customHeight="1" x14ac:dyDescent="0.2">
      <c r="A723" s="4" t="s">
        <v>7318</v>
      </c>
      <c r="B723" s="5">
        <v>2</v>
      </c>
      <c r="C723" s="5" t="s">
        <v>7899</v>
      </c>
      <c r="D723" s="5" t="s">
        <v>7900</v>
      </c>
      <c r="E723" s="6">
        <v>99.98</v>
      </c>
    </row>
    <row r="724" spans="1:5" ht="13.9" customHeight="1" x14ac:dyDescent="0.2">
      <c r="A724" s="4" t="s">
        <v>7318</v>
      </c>
      <c r="B724" s="5">
        <v>3</v>
      </c>
      <c r="C724" s="5" t="s">
        <v>7901</v>
      </c>
      <c r="D724" s="5" t="s">
        <v>7902</v>
      </c>
      <c r="E724" s="6">
        <v>38.97</v>
      </c>
    </row>
    <row r="725" spans="1:5" ht="13.9" customHeight="1" x14ac:dyDescent="0.2">
      <c r="A725" s="4" t="s">
        <v>7318</v>
      </c>
      <c r="B725" s="5">
        <v>4</v>
      </c>
      <c r="C725" s="5" t="s">
        <v>7903</v>
      </c>
      <c r="D725" s="5" t="s">
        <v>7904</v>
      </c>
      <c r="E725" s="6">
        <v>19.16</v>
      </c>
    </row>
    <row r="726" spans="1:5" ht="13.9" customHeight="1" x14ac:dyDescent="0.2">
      <c r="A726" s="4" t="s">
        <v>7318</v>
      </c>
      <c r="B726" s="5">
        <v>1</v>
      </c>
      <c r="C726" s="5" t="s">
        <v>7574</v>
      </c>
      <c r="D726" s="5" t="s">
        <v>7575</v>
      </c>
      <c r="E726" s="6">
        <v>19.989999999999998</v>
      </c>
    </row>
    <row r="727" spans="1:5" ht="13.9" customHeight="1" x14ac:dyDescent="0.2">
      <c r="A727" s="4" t="s">
        <v>7318</v>
      </c>
      <c r="B727" s="5">
        <v>1</v>
      </c>
      <c r="C727" s="5" t="s">
        <v>7733</v>
      </c>
      <c r="D727" s="5" t="s">
        <v>7734</v>
      </c>
      <c r="E727" s="6">
        <v>17.989999999999998</v>
      </c>
    </row>
    <row r="728" spans="1:5" ht="13.9" customHeight="1" x14ac:dyDescent="0.2">
      <c r="A728" s="4" t="s">
        <v>7318</v>
      </c>
      <c r="B728" s="5">
        <v>3</v>
      </c>
      <c r="C728" s="5" t="s">
        <v>7521</v>
      </c>
      <c r="D728" s="5" t="s">
        <v>7522</v>
      </c>
      <c r="E728" s="6">
        <v>29.37</v>
      </c>
    </row>
    <row r="729" spans="1:5" ht="13.9" customHeight="1" x14ac:dyDescent="0.2">
      <c r="A729" s="4" t="s">
        <v>7318</v>
      </c>
      <c r="B729" s="5">
        <v>1</v>
      </c>
      <c r="C729" s="5" t="s">
        <v>7673</v>
      </c>
      <c r="D729" s="5" t="s">
        <v>7674</v>
      </c>
      <c r="E729" s="6">
        <v>1.99</v>
      </c>
    </row>
    <row r="730" spans="1:5" ht="13.9" customHeight="1" x14ac:dyDescent="0.2">
      <c r="A730" s="4" t="s">
        <v>7318</v>
      </c>
      <c r="B730" s="5">
        <v>1</v>
      </c>
      <c r="C730" s="5" t="s">
        <v>7905</v>
      </c>
      <c r="D730" s="5" t="s">
        <v>7906</v>
      </c>
      <c r="E730" s="6">
        <v>28.49</v>
      </c>
    </row>
    <row r="731" spans="1:5" ht="13.9" customHeight="1" x14ac:dyDescent="0.2">
      <c r="A731" s="4" t="s">
        <v>7318</v>
      </c>
      <c r="B731" s="5">
        <v>1</v>
      </c>
      <c r="C731" s="5" t="s">
        <v>7592</v>
      </c>
      <c r="D731" s="5" t="s">
        <v>7593</v>
      </c>
      <c r="E731" s="6">
        <v>6.59</v>
      </c>
    </row>
    <row r="732" spans="1:5" ht="13.9" customHeight="1" x14ac:dyDescent="0.2">
      <c r="A732" s="4" t="s">
        <v>7318</v>
      </c>
      <c r="B732" s="5">
        <v>2</v>
      </c>
      <c r="C732" s="5" t="s">
        <v>7519</v>
      </c>
      <c r="D732" s="5" t="s">
        <v>7520</v>
      </c>
      <c r="E732" s="6">
        <v>11.98</v>
      </c>
    </row>
    <row r="733" spans="1:5" ht="13.9" customHeight="1" x14ac:dyDescent="0.2">
      <c r="A733" s="4" t="s">
        <v>7318</v>
      </c>
      <c r="B733" s="5">
        <v>3</v>
      </c>
      <c r="C733" s="5" t="s">
        <v>7907</v>
      </c>
      <c r="D733" s="5" t="s">
        <v>7908</v>
      </c>
      <c r="E733" s="6">
        <v>29.97</v>
      </c>
    </row>
    <row r="734" spans="1:5" ht="13.9" customHeight="1" x14ac:dyDescent="0.2">
      <c r="A734" s="4" t="s">
        <v>7318</v>
      </c>
      <c r="B734" s="5">
        <v>2</v>
      </c>
      <c r="C734" s="5" t="s">
        <v>7909</v>
      </c>
      <c r="D734" s="5" t="s">
        <v>7910</v>
      </c>
      <c r="E734" s="6">
        <v>25.98</v>
      </c>
    </row>
    <row r="735" spans="1:5" ht="13.9" customHeight="1" x14ac:dyDescent="0.2">
      <c r="A735" s="4" t="s">
        <v>7318</v>
      </c>
      <c r="B735" s="5">
        <v>1</v>
      </c>
      <c r="C735" s="5" t="s">
        <v>7911</v>
      </c>
      <c r="D735" s="5" t="s">
        <v>7912</v>
      </c>
      <c r="E735" s="6">
        <v>23.49</v>
      </c>
    </row>
    <row r="736" spans="1:5" ht="13.9" customHeight="1" x14ac:dyDescent="0.2">
      <c r="A736" s="4" t="s">
        <v>7318</v>
      </c>
      <c r="B736" s="5">
        <v>1</v>
      </c>
      <c r="C736" s="5" t="s">
        <v>7513</v>
      </c>
      <c r="D736" s="5" t="s">
        <v>7514</v>
      </c>
      <c r="E736" s="6">
        <v>4.99</v>
      </c>
    </row>
    <row r="737" spans="1:5" ht="13.9" customHeight="1" x14ac:dyDescent="0.2">
      <c r="A737" s="4" t="s">
        <v>7318</v>
      </c>
      <c r="B737" s="5">
        <v>2</v>
      </c>
      <c r="C737" s="5" t="s">
        <v>7913</v>
      </c>
      <c r="D737" s="5" t="s">
        <v>7914</v>
      </c>
      <c r="E737" s="6">
        <v>24.98</v>
      </c>
    </row>
    <row r="738" spans="1:5" ht="13.9" customHeight="1" x14ac:dyDescent="0.2">
      <c r="A738" s="4" t="s">
        <v>7318</v>
      </c>
      <c r="B738" s="5">
        <v>1</v>
      </c>
      <c r="C738" s="5" t="s">
        <v>7915</v>
      </c>
      <c r="D738" s="5" t="s">
        <v>7916</v>
      </c>
      <c r="E738" s="6">
        <v>19.989999999999998</v>
      </c>
    </row>
    <row r="739" spans="1:5" ht="13.9" customHeight="1" x14ac:dyDescent="0.2">
      <c r="A739" s="4" t="s">
        <v>7318</v>
      </c>
      <c r="B739" s="5">
        <v>1</v>
      </c>
      <c r="C739" s="5" t="s">
        <v>7917</v>
      </c>
      <c r="D739" s="5" t="s">
        <v>7918</v>
      </c>
      <c r="E739" s="6">
        <v>8.2899999999999991</v>
      </c>
    </row>
    <row r="740" spans="1:5" ht="13.9" customHeight="1" x14ac:dyDescent="0.2">
      <c r="A740" s="4" t="s">
        <v>7318</v>
      </c>
      <c r="B740" s="5">
        <v>4</v>
      </c>
      <c r="C740" s="5" t="s">
        <v>7919</v>
      </c>
      <c r="D740" s="5" t="s">
        <v>7920</v>
      </c>
      <c r="E740" s="6">
        <v>51.96</v>
      </c>
    </row>
    <row r="741" spans="1:5" ht="13.9" customHeight="1" x14ac:dyDescent="0.2">
      <c r="A741" s="4" t="s">
        <v>7318</v>
      </c>
      <c r="B741" s="5">
        <v>2</v>
      </c>
      <c r="C741" s="5" t="s">
        <v>7511</v>
      </c>
      <c r="D741" s="5" t="s">
        <v>7512</v>
      </c>
      <c r="E741" s="6">
        <v>9.98</v>
      </c>
    </row>
    <row r="742" spans="1:5" ht="13.9" customHeight="1" x14ac:dyDescent="0.2">
      <c r="A742" s="4" t="s">
        <v>7318</v>
      </c>
      <c r="B742" s="5">
        <v>1</v>
      </c>
      <c r="C742" s="5" t="s">
        <v>7727</v>
      </c>
      <c r="D742" s="5" t="s">
        <v>7728</v>
      </c>
      <c r="E742" s="6">
        <v>7.79</v>
      </c>
    </row>
    <row r="743" spans="1:5" ht="13.9" customHeight="1" x14ac:dyDescent="0.2">
      <c r="A743" s="4" t="s">
        <v>7318</v>
      </c>
      <c r="B743" s="5">
        <v>1</v>
      </c>
      <c r="C743" s="5" t="s">
        <v>7594</v>
      </c>
      <c r="D743" s="5" t="s">
        <v>7595</v>
      </c>
      <c r="E743" s="6">
        <v>4.29</v>
      </c>
    </row>
    <row r="744" spans="1:5" ht="13.9" customHeight="1" x14ac:dyDescent="0.2">
      <c r="A744" s="4" t="s">
        <v>7318</v>
      </c>
      <c r="B744" s="5">
        <v>2</v>
      </c>
      <c r="C744" s="5" t="s">
        <v>7921</v>
      </c>
      <c r="D744" s="5" t="s">
        <v>7050</v>
      </c>
      <c r="E744" s="6">
        <v>28.98</v>
      </c>
    </row>
    <row r="745" spans="1:5" ht="13.9" customHeight="1" x14ac:dyDescent="0.2">
      <c r="A745" s="4" t="s">
        <v>7318</v>
      </c>
      <c r="B745" s="5">
        <v>2</v>
      </c>
      <c r="C745" s="5" t="s">
        <v>7483</v>
      </c>
      <c r="D745" s="5" t="s">
        <v>7484</v>
      </c>
      <c r="E745" s="6">
        <v>21.98</v>
      </c>
    </row>
    <row r="746" spans="1:5" ht="13.9" customHeight="1" x14ac:dyDescent="0.2">
      <c r="A746" s="4" t="s">
        <v>7318</v>
      </c>
      <c r="B746" s="5">
        <v>1</v>
      </c>
      <c r="C746" s="5" t="s">
        <v>7922</v>
      </c>
      <c r="D746" s="5" t="s">
        <v>7923</v>
      </c>
      <c r="E746" s="6">
        <v>7.59</v>
      </c>
    </row>
    <row r="747" spans="1:5" ht="13.9" customHeight="1" x14ac:dyDescent="0.2">
      <c r="A747" s="4" t="s">
        <v>7318</v>
      </c>
      <c r="B747" s="5">
        <v>3</v>
      </c>
      <c r="C747" s="5" t="s">
        <v>7907</v>
      </c>
      <c r="D747" s="5" t="s">
        <v>7908</v>
      </c>
      <c r="E747" s="6">
        <v>29.97</v>
      </c>
    </row>
    <row r="748" spans="1:5" ht="13.9" customHeight="1" x14ac:dyDescent="0.2">
      <c r="A748" s="4" t="s">
        <v>7318</v>
      </c>
      <c r="B748" s="5">
        <v>3</v>
      </c>
      <c r="C748" s="5" t="s">
        <v>7409</v>
      </c>
      <c r="D748" s="5" t="s">
        <v>7410</v>
      </c>
      <c r="E748" s="6">
        <v>15.57</v>
      </c>
    </row>
    <row r="749" spans="1:5" ht="13.9" customHeight="1" x14ac:dyDescent="0.2">
      <c r="A749" s="4" t="s">
        <v>7318</v>
      </c>
      <c r="B749" s="5">
        <v>1</v>
      </c>
      <c r="C749" s="5" t="s">
        <v>7608</v>
      </c>
      <c r="D749" s="5" t="s">
        <v>7609</v>
      </c>
      <c r="E749" s="6">
        <v>7.29</v>
      </c>
    </row>
    <row r="750" spans="1:5" ht="13.9" customHeight="1" x14ac:dyDescent="0.2">
      <c r="A750" s="4" t="s">
        <v>7318</v>
      </c>
      <c r="B750" s="5">
        <v>3</v>
      </c>
      <c r="C750" s="5" t="s">
        <v>7768</v>
      </c>
      <c r="D750" s="5" t="s">
        <v>7769</v>
      </c>
      <c r="E750" s="6">
        <v>233.97</v>
      </c>
    </row>
    <row r="751" spans="1:5" ht="13.9" customHeight="1" x14ac:dyDescent="0.2">
      <c r="A751" s="4" t="s">
        <v>7318</v>
      </c>
      <c r="B751" s="5">
        <v>21</v>
      </c>
      <c r="C751" s="5" t="s">
        <v>7549</v>
      </c>
      <c r="D751" s="5" t="s">
        <v>7550</v>
      </c>
      <c r="E751" s="6">
        <v>146.79</v>
      </c>
    </row>
    <row r="752" spans="1:5" ht="13.9" customHeight="1" x14ac:dyDescent="0.2">
      <c r="A752" s="4" t="s">
        <v>7318</v>
      </c>
      <c r="B752" s="5">
        <v>1</v>
      </c>
      <c r="C752" s="5" t="s">
        <v>7874</v>
      </c>
      <c r="D752" s="5" t="s">
        <v>7875</v>
      </c>
      <c r="E752" s="6">
        <v>9.99</v>
      </c>
    </row>
    <row r="753" spans="1:5" ht="13.9" customHeight="1" x14ac:dyDescent="0.2">
      <c r="A753" s="4" t="s">
        <v>7318</v>
      </c>
      <c r="B753" s="5">
        <v>2</v>
      </c>
      <c r="C753" s="5" t="s">
        <v>7901</v>
      </c>
      <c r="D753" s="5" t="s">
        <v>7902</v>
      </c>
      <c r="E753" s="6">
        <v>25.98</v>
      </c>
    </row>
    <row r="754" spans="1:5" ht="13.9" customHeight="1" x14ac:dyDescent="0.2">
      <c r="A754" s="4" t="s">
        <v>7318</v>
      </c>
      <c r="B754" s="5">
        <v>1</v>
      </c>
      <c r="C754" s="5" t="s">
        <v>7924</v>
      </c>
      <c r="D754" s="5" t="s">
        <v>7925</v>
      </c>
      <c r="E754" s="6">
        <v>29.99</v>
      </c>
    </row>
    <row r="755" spans="1:5" ht="13.9" customHeight="1" x14ac:dyDescent="0.2">
      <c r="A755" s="4" t="s">
        <v>7318</v>
      </c>
      <c r="B755" s="5">
        <v>1</v>
      </c>
      <c r="C755" s="5" t="s">
        <v>7926</v>
      </c>
      <c r="D755" s="5" t="s">
        <v>7927</v>
      </c>
      <c r="E755" s="6">
        <v>9.99</v>
      </c>
    </row>
    <row r="756" spans="1:5" ht="13.9" customHeight="1" x14ac:dyDescent="0.2">
      <c r="A756" s="4" t="s">
        <v>7318</v>
      </c>
      <c r="B756" s="5">
        <v>2</v>
      </c>
      <c r="C756" s="5" t="s">
        <v>7447</v>
      </c>
      <c r="D756" s="5" t="s">
        <v>7448</v>
      </c>
      <c r="E756" s="6">
        <v>32.979999999999997</v>
      </c>
    </row>
    <row r="757" spans="1:5" ht="13.9" customHeight="1" x14ac:dyDescent="0.2">
      <c r="A757" s="4" t="s">
        <v>7318</v>
      </c>
      <c r="B757" s="5">
        <v>6</v>
      </c>
      <c r="C757" s="5" t="s">
        <v>7649</v>
      </c>
      <c r="D757" s="5" t="s">
        <v>7650</v>
      </c>
      <c r="E757" s="6">
        <v>89.94</v>
      </c>
    </row>
    <row r="758" spans="1:5" ht="13.9" customHeight="1" x14ac:dyDescent="0.2">
      <c r="A758" s="4" t="s">
        <v>7318</v>
      </c>
      <c r="B758" s="5">
        <v>4</v>
      </c>
      <c r="C758" s="5" t="s">
        <v>7894</v>
      </c>
      <c r="D758" s="5" t="s">
        <v>7895</v>
      </c>
      <c r="E758" s="6">
        <v>51.96</v>
      </c>
    </row>
    <row r="759" spans="1:5" ht="13.9" customHeight="1" x14ac:dyDescent="0.2">
      <c r="A759" s="4" t="s">
        <v>7318</v>
      </c>
      <c r="B759" s="5">
        <v>1</v>
      </c>
      <c r="C759" s="5" t="s">
        <v>7363</v>
      </c>
      <c r="D759" s="5" t="s">
        <v>7364</v>
      </c>
      <c r="E759" s="6">
        <v>11.29</v>
      </c>
    </row>
    <row r="760" spans="1:5" ht="13.9" customHeight="1" x14ac:dyDescent="0.2">
      <c r="A760" s="4" t="s">
        <v>7318</v>
      </c>
      <c r="B760" s="5">
        <v>21</v>
      </c>
      <c r="C760" s="5" t="s">
        <v>7928</v>
      </c>
      <c r="D760" s="5" t="s">
        <v>7929</v>
      </c>
      <c r="E760" s="6">
        <v>125.79</v>
      </c>
    </row>
    <row r="761" spans="1:5" ht="13.9" customHeight="1" x14ac:dyDescent="0.2">
      <c r="A761" s="4" t="s">
        <v>7318</v>
      </c>
      <c r="B761" s="5">
        <v>2</v>
      </c>
      <c r="C761" s="5" t="s">
        <v>7930</v>
      </c>
      <c r="D761" s="5" t="s">
        <v>7931</v>
      </c>
      <c r="E761" s="6">
        <v>25.98</v>
      </c>
    </row>
    <row r="762" spans="1:5" ht="13.9" customHeight="1" x14ac:dyDescent="0.2">
      <c r="A762" s="4" t="s">
        <v>7318</v>
      </c>
      <c r="B762" s="5">
        <v>1</v>
      </c>
      <c r="C762" s="5" t="s">
        <v>7725</v>
      </c>
      <c r="D762" s="5" t="s">
        <v>7726</v>
      </c>
      <c r="E762" s="6">
        <v>13.99</v>
      </c>
    </row>
    <row r="763" spans="1:5" ht="13.9" customHeight="1" x14ac:dyDescent="0.2">
      <c r="A763" s="4" t="s">
        <v>7318</v>
      </c>
      <c r="B763" s="5">
        <v>1</v>
      </c>
      <c r="C763" s="5" t="s">
        <v>7495</v>
      </c>
      <c r="D763" s="5" t="s">
        <v>7496</v>
      </c>
      <c r="E763" s="6">
        <v>3.79</v>
      </c>
    </row>
    <row r="764" spans="1:5" ht="13.9" customHeight="1" x14ac:dyDescent="0.2">
      <c r="A764" s="4" t="s">
        <v>7318</v>
      </c>
      <c r="B764" s="5">
        <v>3</v>
      </c>
      <c r="C764" s="5" t="s">
        <v>7576</v>
      </c>
      <c r="D764" s="5" t="s">
        <v>7577</v>
      </c>
      <c r="E764" s="6">
        <v>32.97</v>
      </c>
    </row>
    <row r="765" spans="1:5" ht="13.9" customHeight="1" x14ac:dyDescent="0.2">
      <c r="A765" s="4" t="s">
        <v>7318</v>
      </c>
      <c r="B765" s="5">
        <v>2</v>
      </c>
      <c r="C765" s="5" t="s">
        <v>7898</v>
      </c>
      <c r="D765" s="5" t="s">
        <v>7055</v>
      </c>
      <c r="E765" s="6">
        <v>28.98</v>
      </c>
    </row>
    <row r="766" spans="1:5" ht="13.9" customHeight="1" x14ac:dyDescent="0.2">
      <c r="A766" s="4" t="s">
        <v>7318</v>
      </c>
      <c r="B766" s="5">
        <v>2</v>
      </c>
      <c r="C766" s="5" t="s">
        <v>7467</v>
      </c>
      <c r="D766" s="5" t="s">
        <v>7468</v>
      </c>
      <c r="E766" s="6">
        <v>10.38</v>
      </c>
    </row>
    <row r="767" spans="1:5" ht="13.9" customHeight="1" x14ac:dyDescent="0.2">
      <c r="A767" s="4" t="s">
        <v>7318</v>
      </c>
      <c r="B767" s="5">
        <v>3</v>
      </c>
      <c r="C767" s="5" t="s">
        <v>7919</v>
      </c>
      <c r="D767" s="5" t="s">
        <v>7920</v>
      </c>
      <c r="E767" s="6">
        <v>38.97</v>
      </c>
    </row>
    <row r="768" spans="1:5" ht="13.9" customHeight="1" x14ac:dyDescent="0.2">
      <c r="A768" s="4" t="s">
        <v>7318</v>
      </c>
      <c r="B768" s="5">
        <v>2</v>
      </c>
      <c r="C768" s="5" t="s">
        <v>7921</v>
      </c>
      <c r="D768" s="5" t="s">
        <v>7050</v>
      </c>
      <c r="E768" s="6">
        <v>28.98</v>
      </c>
    </row>
    <row r="769" spans="1:5" ht="13.9" customHeight="1" x14ac:dyDescent="0.2">
      <c r="A769" s="4" t="s">
        <v>7318</v>
      </c>
      <c r="B769" s="5">
        <v>3</v>
      </c>
      <c r="C769" s="5" t="s">
        <v>7896</v>
      </c>
      <c r="D769" s="5" t="s">
        <v>7897</v>
      </c>
      <c r="E769" s="6">
        <v>38.97</v>
      </c>
    </row>
    <row r="770" spans="1:5" ht="13.9" customHeight="1" x14ac:dyDescent="0.2">
      <c r="A770" s="4" t="s">
        <v>7318</v>
      </c>
      <c r="B770" s="5">
        <v>3</v>
      </c>
      <c r="C770" s="5" t="s">
        <v>7386</v>
      </c>
      <c r="D770" s="5" t="s">
        <v>7387</v>
      </c>
      <c r="E770" s="6">
        <v>24.87</v>
      </c>
    </row>
    <row r="771" spans="1:5" ht="13.9" customHeight="1" x14ac:dyDescent="0.2">
      <c r="A771" s="4" t="s">
        <v>7318</v>
      </c>
      <c r="B771" s="5">
        <v>6</v>
      </c>
      <c r="C771" s="5" t="s">
        <v>7471</v>
      </c>
      <c r="D771" s="5" t="s">
        <v>7472</v>
      </c>
      <c r="E771" s="6">
        <v>58.74</v>
      </c>
    </row>
    <row r="772" spans="1:5" ht="13.9" customHeight="1" x14ac:dyDescent="0.2">
      <c r="A772" s="4" t="s">
        <v>7318</v>
      </c>
      <c r="B772" s="5">
        <v>2</v>
      </c>
      <c r="C772" s="5" t="s">
        <v>7393</v>
      </c>
      <c r="D772" s="5" t="s">
        <v>7394</v>
      </c>
      <c r="E772" s="6">
        <v>12.58</v>
      </c>
    </row>
    <row r="773" spans="1:5" ht="13.9" customHeight="1" x14ac:dyDescent="0.2">
      <c r="A773" s="4" t="s">
        <v>7318</v>
      </c>
      <c r="B773" s="5">
        <v>1</v>
      </c>
      <c r="C773" s="5" t="s">
        <v>7474</v>
      </c>
      <c r="D773" s="5" t="s">
        <v>7475</v>
      </c>
      <c r="E773" s="6">
        <v>14.49</v>
      </c>
    </row>
    <row r="774" spans="1:5" ht="13.9" customHeight="1" x14ac:dyDescent="0.2">
      <c r="A774" s="4" t="s">
        <v>7318</v>
      </c>
      <c r="B774" s="5">
        <v>1</v>
      </c>
      <c r="C774" s="5" t="s">
        <v>7687</v>
      </c>
      <c r="D774" s="5" t="s">
        <v>7688</v>
      </c>
      <c r="E774" s="6">
        <v>2.4900000000000002</v>
      </c>
    </row>
    <row r="775" spans="1:5" ht="13.9" customHeight="1" x14ac:dyDescent="0.2">
      <c r="A775" s="4" t="s">
        <v>7318</v>
      </c>
      <c r="B775" s="5">
        <v>2</v>
      </c>
      <c r="C775" s="5" t="s">
        <v>7419</v>
      </c>
      <c r="D775" s="5" t="s">
        <v>7420</v>
      </c>
      <c r="E775" s="6">
        <v>10.98</v>
      </c>
    </row>
    <row r="776" spans="1:5" ht="13.9" customHeight="1" x14ac:dyDescent="0.2">
      <c r="A776" s="4" t="s">
        <v>7318</v>
      </c>
      <c r="B776" s="5">
        <v>2</v>
      </c>
      <c r="C776" s="5" t="s">
        <v>7932</v>
      </c>
      <c r="D776" s="5" t="s">
        <v>7933</v>
      </c>
      <c r="E776" s="6">
        <v>19.98</v>
      </c>
    </row>
    <row r="777" spans="1:5" ht="13.9" customHeight="1" x14ac:dyDescent="0.2">
      <c r="A777" s="4" t="s">
        <v>7318</v>
      </c>
      <c r="B777" s="5">
        <v>2</v>
      </c>
      <c r="C777" s="5" t="s">
        <v>7764</v>
      </c>
      <c r="D777" s="5" t="s">
        <v>7765</v>
      </c>
      <c r="E777" s="6">
        <v>19.98</v>
      </c>
    </row>
    <row r="778" spans="1:5" ht="13.9" customHeight="1" x14ac:dyDescent="0.2">
      <c r="A778" s="4" t="s">
        <v>7318</v>
      </c>
      <c r="B778" s="5">
        <v>5</v>
      </c>
      <c r="C778" s="5" t="s">
        <v>7789</v>
      </c>
      <c r="D778" s="5" t="s">
        <v>7790</v>
      </c>
      <c r="E778" s="6">
        <v>83.95</v>
      </c>
    </row>
    <row r="779" spans="1:5" ht="13.9" customHeight="1" x14ac:dyDescent="0.2">
      <c r="A779" s="4" t="s">
        <v>7318</v>
      </c>
      <c r="B779" s="5">
        <v>1</v>
      </c>
      <c r="C779" s="5" t="s">
        <v>7880</v>
      </c>
      <c r="D779" s="5" t="s">
        <v>7881</v>
      </c>
      <c r="E779" s="6">
        <v>13.99</v>
      </c>
    </row>
    <row r="780" spans="1:5" ht="13.9" customHeight="1" x14ac:dyDescent="0.2">
      <c r="A780" s="4" t="s">
        <v>7318</v>
      </c>
      <c r="B780" s="5">
        <v>3</v>
      </c>
      <c r="C780" s="5" t="s">
        <v>7876</v>
      </c>
      <c r="D780" s="5" t="s">
        <v>7877</v>
      </c>
      <c r="E780" s="6">
        <v>29.97</v>
      </c>
    </row>
    <row r="781" spans="1:5" ht="13.9" customHeight="1" x14ac:dyDescent="0.2">
      <c r="A781" s="4" t="s">
        <v>7318</v>
      </c>
      <c r="B781" s="5">
        <v>2</v>
      </c>
      <c r="C781" s="5" t="s">
        <v>7493</v>
      </c>
      <c r="D781" s="5" t="s">
        <v>7494</v>
      </c>
      <c r="E781" s="6">
        <v>14.98</v>
      </c>
    </row>
    <row r="782" spans="1:5" ht="13.9" customHeight="1" x14ac:dyDescent="0.2">
      <c r="A782" s="4" t="s">
        <v>7318</v>
      </c>
      <c r="B782" s="5">
        <v>1</v>
      </c>
      <c r="C782" s="5" t="s">
        <v>7602</v>
      </c>
      <c r="D782" s="5" t="s">
        <v>7603</v>
      </c>
      <c r="E782" s="6">
        <v>9.99</v>
      </c>
    </row>
    <row r="783" spans="1:5" ht="13.9" customHeight="1" x14ac:dyDescent="0.2">
      <c r="A783" s="4" t="s">
        <v>7318</v>
      </c>
      <c r="B783" s="5">
        <v>2</v>
      </c>
      <c r="C783" s="5" t="s">
        <v>7359</v>
      </c>
      <c r="D783" s="5" t="s">
        <v>7360</v>
      </c>
      <c r="E783" s="6">
        <v>13.98</v>
      </c>
    </row>
    <row r="784" spans="1:5" ht="13.9" customHeight="1" x14ac:dyDescent="0.2">
      <c r="A784" s="4" t="s">
        <v>7318</v>
      </c>
      <c r="B784" s="5">
        <v>1</v>
      </c>
      <c r="C784" s="5" t="s">
        <v>7763</v>
      </c>
      <c r="D784" s="5" t="s">
        <v>7700</v>
      </c>
      <c r="E784" s="6">
        <v>4.79</v>
      </c>
    </row>
    <row r="785" spans="1:5" ht="13.9" customHeight="1" x14ac:dyDescent="0.2">
      <c r="A785" s="4" t="s">
        <v>7318</v>
      </c>
      <c r="B785" s="5">
        <v>2</v>
      </c>
      <c r="C785" s="5" t="s">
        <v>7909</v>
      </c>
      <c r="D785" s="5" t="s">
        <v>7910</v>
      </c>
      <c r="E785" s="6">
        <v>25.98</v>
      </c>
    </row>
    <row r="786" spans="1:5" ht="13.9" customHeight="1" x14ac:dyDescent="0.2">
      <c r="A786" s="4" t="s">
        <v>7318</v>
      </c>
      <c r="B786" s="5">
        <v>2</v>
      </c>
      <c r="C786" s="5" t="s">
        <v>7717</v>
      </c>
      <c r="D786" s="5" t="s">
        <v>7718</v>
      </c>
      <c r="E786" s="6">
        <v>31.98</v>
      </c>
    </row>
    <row r="787" spans="1:5" ht="13.9" customHeight="1" x14ac:dyDescent="0.2">
      <c r="A787" s="4" t="s">
        <v>7318</v>
      </c>
      <c r="B787" s="5">
        <v>1</v>
      </c>
      <c r="C787" s="5" t="s">
        <v>7934</v>
      </c>
      <c r="D787" s="5" t="s">
        <v>7935</v>
      </c>
      <c r="E787" s="6">
        <v>22</v>
      </c>
    </row>
    <row r="788" spans="1:5" ht="13.9" customHeight="1" x14ac:dyDescent="0.2">
      <c r="A788" s="4" t="s">
        <v>7318</v>
      </c>
      <c r="B788" s="5">
        <v>3</v>
      </c>
      <c r="C788" s="5" t="s">
        <v>7936</v>
      </c>
      <c r="D788" s="5" t="s">
        <v>7937</v>
      </c>
      <c r="E788" s="6">
        <v>8.9700000000000006</v>
      </c>
    </row>
    <row r="789" spans="1:5" ht="13.9" customHeight="1" x14ac:dyDescent="0.2">
      <c r="A789" s="4" t="s">
        <v>7318</v>
      </c>
      <c r="B789" s="5">
        <v>8</v>
      </c>
      <c r="C789" s="5" t="s">
        <v>7801</v>
      </c>
      <c r="D789" s="5" t="s">
        <v>7802</v>
      </c>
      <c r="E789" s="6">
        <v>39.92</v>
      </c>
    </row>
    <row r="790" spans="1:5" ht="13.9" customHeight="1" x14ac:dyDescent="0.2">
      <c r="A790" s="4" t="s">
        <v>7318</v>
      </c>
      <c r="B790" s="5">
        <v>3</v>
      </c>
      <c r="C790" s="5" t="s">
        <v>7527</v>
      </c>
      <c r="D790" s="5" t="s">
        <v>7528</v>
      </c>
      <c r="E790" s="6">
        <v>20.97</v>
      </c>
    </row>
    <row r="791" spans="1:5" ht="13.9" customHeight="1" x14ac:dyDescent="0.2">
      <c r="A791" s="4" t="s">
        <v>7318</v>
      </c>
      <c r="B791" s="5">
        <v>5</v>
      </c>
      <c r="C791" s="5" t="s">
        <v>7534</v>
      </c>
      <c r="D791" s="5" t="s">
        <v>7535</v>
      </c>
      <c r="E791" s="6">
        <v>24.95</v>
      </c>
    </row>
    <row r="792" spans="1:5" ht="13.9" customHeight="1" x14ac:dyDescent="0.2">
      <c r="A792" s="4" t="s">
        <v>7318</v>
      </c>
      <c r="B792" s="5">
        <v>5</v>
      </c>
      <c r="C792" s="5" t="s">
        <v>7797</v>
      </c>
      <c r="D792" s="5" t="s">
        <v>7798</v>
      </c>
      <c r="E792" s="6">
        <v>24.95</v>
      </c>
    </row>
    <row r="793" spans="1:5" ht="13.9" customHeight="1" x14ac:dyDescent="0.2">
      <c r="A793" s="4" t="s">
        <v>7318</v>
      </c>
      <c r="B793" s="5">
        <v>1</v>
      </c>
      <c r="C793" s="5" t="s">
        <v>7938</v>
      </c>
      <c r="D793" s="5" t="s">
        <v>7939</v>
      </c>
      <c r="E793" s="6">
        <v>27.49</v>
      </c>
    </row>
    <row r="794" spans="1:5" ht="13.9" customHeight="1" x14ac:dyDescent="0.2">
      <c r="A794" s="4" t="s">
        <v>7318</v>
      </c>
      <c r="B794" s="5">
        <v>8</v>
      </c>
      <c r="C794" s="5" t="s">
        <v>7810</v>
      </c>
      <c r="D794" s="5" t="s">
        <v>7811</v>
      </c>
      <c r="E794" s="6">
        <v>39.92</v>
      </c>
    </row>
    <row r="795" spans="1:5" ht="13.9" customHeight="1" x14ac:dyDescent="0.2">
      <c r="A795" s="4" t="s">
        <v>7318</v>
      </c>
      <c r="B795" s="5">
        <v>4</v>
      </c>
      <c r="C795" s="5" t="s">
        <v>7549</v>
      </c>
      <c r="D795" s="5" t="s">
        <v>7550</v>
      </c>
      <c r="E795" s="6">
        <v>27.96</v>
      </c>
    </row>
    <row r="796" spans="1:5" ht="13.9" customHeight="1" x14ac:dyDescent="0.2">
      <c r="A796" s="4" t="s">
        <v>7318</v>
      </c>
      <c r="B796" s="5">
        <v>3</v>
      </c>
      <c r="C796" s="5" t="s">
        <v>7540</v>
      </c>
      <c r="D796" s="5" t="s">
        <v>7048</v>
      </c>
      <c r="E796" s="6">
        <v>11.97</v>
      </c>
    </row>
    <row r="797" spans="1:5" ht="13.9" customHeight="1" x14ac:dyDescent="0.2">
      <c r="A797" s="4" t="s">
        <v>7318</v>
      </c>
      <c r="B797" s="5">
        <v>4</v>
      </c>
      <c r="C797" s="5" t="s">
        <v>7799</v>
      </c>
      <c r="D797" s="5" t="s">
        <v>7800</v>
      </c>
      <c r="E797" s="6">
        <v>19.96</v>
      </c>
    </row>
    <row r="798" spans="1:5" ht="13.9" customHeight="1" x14ac:dyDescent="0.2">
      <c r="A798" s="4" t="s">
        <v>7318</v>
      </c>
      <c r="B798" s="5">
        <v>2</v>
      </c>
      <c r="C798" s="5" t="s">
        <v>7386</v>
      </c>
      <c r="D798" s="5" t="s">
        <v>7387</v>
      </c>
      <c r="E798" s="6">
        <v>16.579999999999998</v>
      </c>
    </row>
    <row r="799" spans="1:5" ht="13.9" customHeight="1" x14ac:dyDescent="0.2">
      <c r="A799" s="4" t="s">
        <v>7318</v>
      </c>
      <c r="B799" s="5">
        <v>2</v>
      </c>
      <c r="C799" s="5" t="s">
        <v>7405</v>
      </c>
      <c r="D799" s="5" t="s">
        <v>7406</v>
      </c>
      <c r="E799" s="6">
        <v>10.38</v>
      </c>
    </row>
    <row r="800" spans="1:5" ht="13.9" customHeight="1" x14ac:dyDescent="0.2">
      <c r="A800" s="4" t="s">
        <v>7318</v>
      </c>
      <c r="B800" s="5">
        <v>8</v>
      </c>
      <c r="C800" s="5" t="s">
        <v>7812</v>
      </c>
      <c r="D800" s="5" t="s">
        <v>7811</v>
      </c>
      <c r="E800" s="6">
        <v>39.92</v>
      </c>
    </row>
    <row r="801" spans="1:5" ht="13.9" customHeight="1" x14ac:dyDescent="0.2">
      <c r="A801" s="4" t="s">
        <v>7318</v>
      </c>
      <c r="B801" s="5">
        <v>4</v>
      </c>
      <c r="C801" s="5" t="s">
        <v>7823</v>
      </c>
      <c r="D801" s="5" t="s">
        <v>7822</v>
      </c>
      <c r="E801" s="6">
        <v>19.96</v>
      </c>
    </row>
    <row r="802" spans="1:5" ht="13.9" customHeight="1" x14ac:dyDescent="0.2">
      <c r="A802" s="4" t="s">
        <v>7318</v>
      </c>
      <c r="B802" s="5">
        <v>2</v>
      </c>
      <c r="C802" s="5" t="s">
        <v>7940</v>
      </c>
      <c r="D802" s="5" t="s">
        <v>7941</v>
      </c>
      <c r="E802" s="6">
        <v>19.98</v>
      </c>
    </row>
    <row r="803" spans="1:5" ht="13.9" customHeight="1" x14ac:dyDescent="0.2">
      <c r="A803" s="4" t="s">
        <v>7318</v>
      </c>
      <c r="B803" s="5">
        <v>5</v>
      </c>
      <c r="C803" s="5" t="s">
        <v>7791</v>
      </c>
      <c r="D803" s="5" t="s">
        <v>7792</v>
      </c>
      <c r="E803" s="6">
        <v>24.95</v>
      </c>
    </row>
    <row r="804" spans="1:5" ht="13.9" customHeight="1" x14ac:dyDescent="0.2">
      <c r="A804" s="4" t="s">
        <v>7318</v>
      </c>
      <c r="B804" s="5">
        <v>1</v>
      </c>
      <c r="C804" s="5" t="s">
        <v>7942</v>
      </c>
      <c r="D804" s="5" t="s">
        <v>7943</v>
      </c>
      <c r="E804" s="6">
        <v>8.59</v>
      </c>
    </row>
    <row r="805" spans="1:5" ht="13.9" customHeight="1" x14ac:dyDescent="0.2">
      <c r="A805" s="4" t="s">
        <v>7318</v>
      </c>
      <c r="B805" s="5">
        <v>5</v>
      </c>
      <c r="C805" s="5" t="s">
        <v>7944</v>
      </c>
      <c r="D805" s="5" t="s">
        <v>7945</v>
      </c>
      <c r="E805" s="6">
        <v>199.95</v>
      </c>
    </row>
    <row r="806" spans="1:5" ht="13.9" customHeight="1" x14ac:dyDescent="0.2">
      <c r="A806" s="4" t="s">
        <v>7318</v>
      </c>
      <c r="B806" s="5">
        <v>3</v>
      </c>
      <c r="C806" s="5" t="s">
        <v>7821</v>
      </c>
      <c r="D806" s="5" t="s">
        <v>7822</v>
      </c>
      <c r="E806" s="6">
        <v>14.97</v>
      </c>
    </row>
    <row r="807" spans="1:5" ht="13.9" customHeight="1" x14ac:dyDescent="0.2">
      <c r="A807" s="4" t="s">
        <v>7318</v>
      </c>
      <c r="B807" s="5">
        <v>1</v>
      </c>
      <c r="C807" s="5" t="s">
        <v>7946</v>
      </c>
      <c r="D807" s="5" t="s">
        <v>7947</v>
      </c>
      <c r="E807" s="6">
        <v>9.99</v>
      </c>
    </row>
    <row r="808" spans="1:5" ht="13.9" customHeight="1" x14ac:dyDescent="0.2">
      <c r="A808" s="4" t="s">
        <v>7318</v>
      </c>
      <c r="B808" s="5">
        <v>3</v>
      </c>
      <c r="C808" s="5" t="s">
        <v>7351</v>
      </c>
      <c r="D808" s="5" t="s">
        <v>7352</v>
      </c>
      <c r="E808" s="6">
        <v>40.47</v>
      </c>
    </row>
    <row r="809" spans="1:5" ht="13.9" customHeight="1" x14ac:dyDescent="0.2">
      <c r="A809" s="4" t="s">
        <v>7318</v>
      </c>
      <c r="B809" s="5">
        <v>7</v>
      </c>
      <c r="C809" s="5" t="s">
        <v>7505</v>
      </c>
      <c r="D809" s="5" t="s">
        <v>7506</v>
      </c>
      <c r="E809" s="6">
        <v>34.93</v>
      </c>
    </row>
    <row r="810" spans="1:5" ht="13.9" customHeight="1" x14ac:dyDescent="0.2">
      <c r="A810" s="4" t="s">
        <v>7318</v>
      </c>
      <c r="B810" s="5">
        <v>5</v>
      </c>
      <c r="C810" s="5" t="s">
        <v>7808</v>
      </c>
      <c r="D810" s="5" t="s">
        <v>7800</v>
      </c>
      <c r="E810" s="6">
        <v>24.95</v>
      </c>
    </row>
    <row r="811" spans="1:5" ht="13.9" customHeight="1" x14ac:dyDescent="0.2">
      <c r="A811" s="4" t="s">
        <v>7318</v>
      </c>
      <c r="B811" s="5">
        <v>4</v>
      </c>
      <c r="C811" s="5" t="s">
        <v>7820</v>
      </c>
      <c r="D811" s="5" t="s">
        <v>7819</v>
      </c>
      <c r="E811" s="6">
        <v>19.96</v>
      </c>
    </row>
    <row r="812" spans="1:5" ht="13.9" customHeight="1" x14ac:dyDescent="0.2">
      <c r="A812" s="4" t="s">
        <v>7318</v>
      </c>
      <c r="B812" s="5">
        <v>2</v>
      </c>
      <c r="C812" s="5" t="s">
        <v>7493</v>
      </c>
      <c r="D812" s="5" t="s">
        <v>7494</v>
      </c>
      <c r="E812" s="6">
        <v>14.98</v>
      </c>
    </row>
    <row r="813" spans="1:5" ht="13.9" customHeight="1" x14ac:dyDescent="0.2">
      <c r="A813" s="4" t="s">
        <v>7318</v>
      </c>
      <c r="B813" s="5">
        <v>2</v>
      </c>
      <c r="C813" s="5" t="s">
        <v>7814</v>
      </c>
      <c r="D813" s="5" t="s">
        <v>7815</v>
      </c>
      <c r="E813" s="6">
        <v>9.98</v>
      </c>
    </row>
    <row r="814" spans="1:5" ht="13.9" customHeight="1" x14ac:dyDescent="0.2">
      <c r="A814" s="4" t="s">
        <v>7318</v>
      </c>
      <c r="B814" s="5">
        <v>5</v>
      </c>
      <c r="C814" s="5" t="s">
        <v>7818</v>
      </c>
      <c r="D814" s="5" t="s">
        <v>7819</v>
      </c>
      <c r="E814" s="6">
        <v>24.95</v>
      </c>
    </row>
    <row r="815" spans="1:5" ht="13.9" customHeight="1" x14ac:dyDescent="0.2">
      <c r="A815" s="4" t="s">
        <v>7318</v>
      </c>
      <c r="B815" s="5">
        <v>4</v>
      </c>
      <c r="C815" s="5" t="s">
        <v>7451</v>
      </c>
      <c r="D815" s="5" t="s">
        <v>7452</v>
      </c>
      <c r="E815" s="6">
        <v>25.16</v>
      </c>
    </row>
    <row r="816" spans="1:5" ht="13.9" customHeight="1" x14ac:dyDescent="0.2">
      <c r="A816" s="4" t="s">
        <v>7318</v>
      </c>
      <c r="B816" s="5">
        <v>7</v>
      </c>
      <c r="C816" s="5" t="s">
        <v>7606</v>
      </c>
      <c r="D816" s="5" t="s">
        <v>7607</v>
      </c>
      <c r="E816" s="6">
        <v>34.229999999999997</v>
      </c>
    </row>
    <row r="817" spans="1:5" ht="13.9" customHeight="1" x14ac:dyDescent="0.2">
      <c r="A817" s="4" t="s">
        <v>7318</v>
      </c>
      <c r="B817" s="5">
        <v>7</v>
      </c>
      <c r="C817" s="5" t="s">
        <v>7817</v>
      </c>
      <c r="D817" s="5" t="s">
        <v>7792</v>
      </c>
      <c r="E817" s="6">
        <v>34.93</v>
      </c>
    </row>
    <row r="818" spans="1:5" ht="13.9" customHeight="1" x14ac:dyDescent="0.2">
      <c r="A818" s="4" t="s">
        <v>7318</v>
      </c>
      <c r="B818" s="5">
        <v>1</v>
      </c>
      <c r="C818" s="5" t="s">
        <v>7639</v>
      </c>
      <c r="D818" s="5" t="s">
        <v>7640</v>
      </c>
      <c r="E818" s="6">
        <v>3.99</v>
      </c>
    </row>
    <row r="819" spans="1:5" ht="13.9" customHeight="1" x14ac:dyDescent="0.2">
      <c r="A819" s="4" t="s">
        <v>7318</v>
      </c>
      <c r="B819" s="5">
        <v>1</v>
      </c>
      <c r="C819" s="5" t="s">
        <v>7578</v>
      </c>
      <c r="D819" s="5" t="s">
        <v>7579</v>
      </c>
      <c r="E819" s="6">
        <v>10.49</v>
      </c>
    </row>
    <row r="820" spans="1:5" ht="13.9" customHeight="1" x14ac:dyDescent="0.2">
      <c r="A820" s="4" t="s">
        <v>7318</v>
      </c>
      <c r="B820" s="5">
        <v>6</v>
      </c>
      <c r="C820" s="5" t="s">
        <v>7830</v>
      </c>
      <c r="D820" s="5" t="s">
        <v>7831</v>
      </c>
      <c r="E820" s="6">
        <v>21.54</v>
      </c>
    </row>
    <row r="821" spans="1:5" ht="13.9" customHeight="1" x14ac:dyDescent="0.2">
      <c r="A821" s="4" t="s">
        <v>7318</v>
      </c>
      <c r="B821" s="5">
        <v>6</v>
      </c>
      <c r="C821" s="5" t="s">
        <v>7809</v>
      </c>
      <c r="D821" s="5" t="s">
        <v>7792</v>
      </c>
      <c r="E821" s="6">
        <v>29.94</v>
      </c>
    </row>
    <row r="822" spans="1:5" ht="13.9" customHeight="1" x14ac:dyDescent="0.2">
      <c r="A822" s="4" t="s">
        <v>7318</v>
      </c>
      <c r="B822" s="5">
        <v>8</v>
      </c>
      <c r="C822" s="5" t="s">
        <v>7816</v>
      </c>
      <c r="D822" s="5" t="s">
        <v>7802</v>
      </c>
      <c r="E822" s="6">
        <v>39.92</v>
      </c>
    </row>
    <row r="823" spans="1:5" ht="13.9" customHeight="1" x14ac:dyDescent="0.2">
      <c r="A823" s="4" t="s">
        <v>7318</v>
      </c>
      <c r="B823" s="5">
        <v>1</v>
      </c>
      <c r="C823" s="5" t="s">
        <v>7393</v>
      </c>
      <c r="D823" s="5" t="s">
        <v>7394</v>
      </c>
      <c r="E823" s="6">
        <v>6.29</v>
      </c>
    </row>
    <row r="824" spans="1:5" ht="13.9" customHeight="1" x14ac:dyDescent="0.2">
      <c r="A824" s="4" t="s">
        <v>7318</v>
      </c>
      <c r="B824" s="5">
        <v>6</v>
      </c>
      <c r="C824" s="5" t="s">
        <v>7807</v>
      </c>
      <c r="D824" s="5" t="s">
        <v>7798</v>
      </c>
      <c r="E824" s="6">
        <v>29.94</v>
      </c>
    </row>
    <row r="825" spans="1:5" ht="13.9" customHeight="1" x14ac:dyDescent="0.2">
      <c r="A825" s="4" t="s">
        <v>7318</v>
      </c>
      <c r="B825" s="5">
        <v>6</v>
      </c>
      <c r="C825" s="5" t="s">
        <v>7814</v>
      </c>
      <c r="D825" s="5" t="s">
        <v>7815</v>
      </c>
      <c r="E825" s="6">
        <v>29.94</v>
      </c>
    </row>
    <row r="826" spans="1:5" ht="13.9" customHeight="1" x14ac:dyDescent="0.2">
      <c r="A826" s="4" t="s">
        <v>7318</v>
      </c>
      <c r="B826" s="5">
        <v>8</v>
      </c>
      <c r="C826" s="5" t="s">
        <v>7808</v>
      </c>
      <c r="D826" s="5" t="s">
        <v>7800</v>
      </c>
      <c r="E826" s="6">
        <v>39.92</v>
      </c>
    </row>
    <row r="827" spans="1:5" ht="13.9" customHeight="1" x14ac:dyDescent="0.2">
      <c r="A827" s="4" t="s">
        <v>7318</v>
      </c>
      <c r="B827" s="5">
        <v>2</v>
      </c>
      <c r="C827" s="5" t="s">
        <v>7467</v>
      </c>
      <c r="D827" s="5" t="s">
        <v>7468</v>
      </c>
      <c r="E827" s="6">
        <v>10.38</v>
      </c>
    </row>
    <row r="828" spans="1:5" ht="13.9" customHeight="1" x14ac:dyDescent="0.2">
      <c r="A828" s="4" t="s">
        <v>7318</v>
      </c>
      <c r="B828" s="5">
        <v>6</v>
      </c>
      <c r="C828" s="5" t="s">
        <v>7820</v>
      </c>
      <c r="D828" s="5" t="s">
        <v>7819</v>
      </c>
      <c r="E828" s="6">
        <v>29.94</v>
      </c>
    </row>
    <row r="829" spans="1:5" ht="13.9" customHeight="1" x14ac:dyDescent="0.2">
      <c r="A829" s="4" t="s">
        <v>7318</v>
      </c>
      <c r="B829" s="5">
        <v>2</v>
      </c>
      <c r="C829" s="5" t="s">
        <v>7377</v>
      </c>
      <c r="D829" s="5" t="s">
        <v>7378</v>
      </c>
      <c r="E829" s="6">
        <v>37.979999999999997</v>
      </c>
    </row>
    <row r="830" spans="1:5" ht="13.9" customHeight="1" x14ac:dyDescent="0.2">
      <c r="A830" s="4" t="s">
        <v>7318</v>
      </c>
      <c r="B830" s="5">
        <v>3</v>
      </c>
      <c r="C830" s="5" t="s">
        <v>7948</v>
      </c>
      <c r="D830" s="5" t="s">
        <v>7949</v>
      </c>
      <c r="E830" s="6">
        <v>27.87</v>
      </c>
    </row>
    <row r="831" spans="1:5" ht="13.9" customHeight="1" x14ac:dyDescent="0.2">
      <c r="A831" s="4" t="s">
        <v>7318</v>
      </c>
      <c r="B831" s="5">
        <v>5</v>
      </c>
      <c r="C831" s="5" t="s">
        <v>7818</v>
      </c>
      <c r="D831" s="5" t="s">
        <v>7819</v>
      </c>
      <c r="E831" s="6">
        <v>24.95</v>
      </c>
    </row>
    <row r="832" spans="1:5" ht="13.9" customHeight="1" x14ac:dyDescent="0.2">
      <c r="A832" s="4" t="s">
        <v>7318</v>
      </c>
      <c r="B832" s="5">
        <v>6</v>
      </c>
      <c r="C832" s="5" t="s">
        <v>7823</v>
      </c>
      <c r="D832" s="5" t="s">
        <v>7822</v>
      </c>
      <c r="E832" s="6">
        <v>29.94</v>
      </c>
    </row>
    <row r="833" spans="1:5" ht="13.9" customHeight="1" x14ac:dyDescent="0.2">
      <c r="A833" s="4" t="s">
        <v>7318</v>
      </c>
      <c r="B833" s="5">
        <v>4</v>
      </c>
      <c r="C833" s="5" t="s">
        <v>7817</v>
      </c>
      <c r="D833" s="5" t="s">
        <v>7792</v>
      </c>
      <c r="E833" s="6">
        <v>19.96</v>
      </c>
    </row>
    <row r="834" spans="1:5" ht="13.9" customHeight="1" x14ac:dyDescent="0.2">
      <c r="A834" s="4" t="s">
        <v>7318</v>
      </c>
      <c r="B834" s="5">
        <v>5</v>
      </c>
      <c r="C834" s="5" t="s">
        <v>7807</v>
      </c>
      <c r="D834" s="5" t="s">
        <v>7798</v>
      </c>
      <c r="E834" s="6">
        <v>24.95</v>
      </c>
    </row>
    <row r="835" spans="1:5" ht="13.9" customHeight="1" x14ac:dyDescent="0.2">
      <c r="A835" s="4" t="s">
        <v>7318</v>
      </c>
      <c r="B835" s="5">
        <v>1</v>
      </c>
      <c r="C835" s="5" t="s">
        <v>7413</v>
      </c>
      <c r="D835" s="5" t="s">
        <v>7414</v>
      </c>
      <c r="E835" s="6">
        <v>12.99</v>
      </c>
    </row>
    <row r="836" spans="1:5" ht="13.9" customHeight="1" x14ac:dyDescent="0.2">
      <c r="A836" s="4" t="s">
        <v>7318</v>
      </c>
      <c r="B836" s="5">
        <v>3</v>
      </c>
      <c r="C836" s="5" t="s">
        <v>7864</v>
      </c>
      <c r="D836" s="5" t="s">
        <v>7865</v>
      </c>
      <c r="E836" s="6">
        <v>29.97</v>
      </c>
    </row>
    <row r="837" spans="1:5" ht="13.9" customHeight="1" x14ac:dyDescent="0.2">
      <c r="A837" s="4" t="s">
        <v>7318</v>
      </c>
      <c r="B837" s="5">
        <v>7</v>
      </c>
      <c r="C837" s="5" t="s">
        <v>7483</v>
      </c>
      <c r="D837" s="5" t="s">
        <v>7484</v>
      </c>
      <c r="E837" s="6">
        <v>76.930000000000007</v>
      </c>
    </row>
    <row r="838" spans="1:5" ht="13.9" customHeight="1" x14ac:dyDescent="0.2">
      <c r="A838" s="4" t="s">
        <v>7318</v>
      </c>
      <c r="B838" s="5">
        <v>9</v>
      </c>
      <c r="C838" s="5" t="s">
        <v>7441</v>
      </c>
      <c r="D838" s="5" t="s">
        <v>7442</v>
      </c>
      <c r="E838" s="6">
        <v>98.91</v>
      </c>
    </row>
    <row r="839" spans="1:5" ht="13.9" customHeight="1" x14ac:dyDescent="0.2">
      <c r="A839" s="4" t="s">
        <v>7318</v>
      </c>
      <c r="B839" s="5">
        <v>5</v>
      </c>
      <c r="C839" s="5" t="s">
        <v>7797</v>
      </c>
      <c r="D839" s="5" t="s">
        <v>7798</v>
      </c>
      <c r="E839" s="6">
        <v>24.95</v>
      </c>
    </row>
    <row r="840" spans="1:5" ht="13.9" customHeight="1" x14ac:dyDescent="0.2">
      <c r="A840" s="4" t="s">
        <v>7318</v>
      </c>
      <c r="B840" s="5">
        <v>8</v>
      </c>
      <c r="C840" s="5" t="s">
        <v>7816</v>
      </c>
      <c r="D840" s="5" t="s">
        <v>7802</v>
      </c>
      <c r="E840" s="6">
        <v>39.92</v>
      </c>
    </row>
    <row r="841" spans="1:5" ht="13.9" customHeight="1" x14ac:dyDescent="0.2">
      <c r="A841" s="4" t="s">
        <v>7318</v>
      </c>
      <c r="B841" s="5">
        <v>4</v>
      </c>
      <c r="C841" s="5" t="s">
        <v>7469</v>
      </c>
      <c r="D841" s="5" t="s">
        <v>7470</v>
      </c>
      <c r="E841" s="6">
        <v>29.16</v>
      </c>
    </row>
    <row r="842" spans="1:5" ht="13.9" customHeight="1" x14ac:dyDescent="0.2">
      <c r="A842" s="4" t="s">
        <v>7318</v>
      </c>
      <c r="B842" s="5">
        <v>9</v>
      </c>
      <c r="C842" s="5" t="s">
        <v>7457</v>
      </c>
      <c r="D842" s="5" t="s">
        <v>7458</v>
      </c>
      <c r="E842" s="6">
        <v>98.91</v>
      </c>
    </row>
    <row r="843" spans="1:5" ht="13.9" customHeight="1" x14ac:dyDescent="0.2">
      <c r="A843" s="4" t="s">
        <v>7318</v>
      </c>
      <c r="B843" s="5">
        <v>7</v>
      </c>
      <c r="C843" s="5" t="s">
        <v>7812</v>
      </c>
      <c r="D843" s="5" t="s">
        <v>7811</v>
      </c>
      <c r="E843" s="6">
        <v>34.93</v>
      </c>
    </row>
    <row r="844" spans="1:5" ht="13.9" customHeight="1" x14ac:dyDescent="0.2">
      <c r="A844" s="4" t="s">
        <v>7318</v>
      </c>
      <c r="B844" s="5">
        <v>6</v>
      </c>
      <c r="C844" s="5" t="s">
        <v>7821</v>
      </c>
      <c r="D844" s="5" t="s">
        <v>7822</v>
      </c>
      <c r="E844" s="6">
        <v>29.94</v>
      </c>
    </row>
    <row r="845" spans="1:5" ht="13.9" customHeight="1" x14ac:dyDescent="0.2">
      <c r="A845" s="4" t="s">
        <v>7318</v>
      </c>
      <c r="B845" s="5">
        <v>2</v>
      </c>
      <c r="C845" s="5" t="s">
        <v>7349</v>
      </c>
      <c r="D845" s="5" t="s">
        <v>7350</v>
      </c>
      <c r="E845" s="6">
        <v>34.979999999999997</v>
      </c>
    </row>
    <row r="846" spans="1:5" ht="13.9" customHeight="1" x14ac:dyDescent="0.2">
      <c r="A846" s="4" t="s">
        <v>7318</v>
      </c>
      <c r="B846" s="5">
        <v>1</v>
      </c>
      <c r="C846" s="5" t="s">
        <v>7417</v>
      </c>
      <c r="D846" s="5" t="s">
        <v>7418</v>
      </c>
      <c r="E846" s="6">
        <v>8.69</v>
      </c>
    </row>
    <row r="847" spans="1:5" ht="13.9" customHeight="1" x14ac:dyDescent="0.2">
      <c r="A847" s="4" t="s">
        <v>7318</v>
      </c>
      <c r="B847" s="5">
        <v>4</v>
      </c>
      <c r="C847" s="5" t="s">
        <v>7612</v>
      </c>
      <c r="D847" s="5" t="s">
        <v>7613</v>
      </c>
      <c r="E847" s="6">
        <v>27.16</v>
      </c>
    </row>
    <row r="848" spans="1:5" ht="13.9" customHeight="1" x14ac:dyDescent="0.2">
      <c r="A848" s="4" t="s">
        <v>7318</v>
      </c>
      <c r="B848" s="5">
        <v>1</v>
      </c>
      <c r="C848" s="5" t="s">
        <v>7419</v>
      </c>
      <c r="D848" s="5" t="s">
        <v>7420</v>
      </c>
      <c r="E848" s="6">
        <v>5.49</v>
      </c>
    </row>
    <row r="849" spans="1:5" ht="13.9" customHeight="1" x14ac:dyDescent="0.2">
      <c r="A849" s="4" t="s">
        <v>7318</v>
      </c>
      <c r="B849" s="5">
        <v>10</v>
      </c>
      <c r="C849" s="5" t="s">
        <v>7810</v>
      </c>
      <c r="D849" s="5" t="s">
        <v>7811</v>
      </c>
      <c r="E849" s="6">
        <v>49.9</v>
      </c>
    </row>
    <row r="850" spans="1:5" ht="13.9" customHeight="1" x14ac:dyDescent="0.2">
      <c r="A850" s="4" t="s">
        <v>7318</v>
      </c>
      <c r="B850" s="5">
        <v>9</v>
      </c>
      <c r="C850" s="5" t="s">
        <v>7801</v>
      </c>
      <c r="D850" s="5" t="s">
        <v>7802</v>
      </c>
      <c r="E850" s="6">
        <v>44.91</v>
      </c>
    </row>
    <row r="851" spans="1:5" ht="13.9" customHeight="1" x14ac:dyDescent="0.2">
      <c r="A851" s="4" t="s">
        <v>7318</v>
      </c>
      <c r="B851" s="5">
        <v>4</v>
      </c>
      <c r="C851" s="5" t="s">
        <v>7799</v>
      </c>
      <c r="D851" s="5" t="s">
        <v>7800</v>
      </c>
      <c r="E851" s="6">
        <v>19.96</v>
      </c>
    </row>
    <row r="852" spans="1:5" ht="13.9" customHeight="1" x14ac:dyDescent="0.2">
      <c r="A852" s="4" t="s">
        <v>7318</v>
      </c>
      <c r="B852" s="5">
        <v>1</v>
      </c>
      <c r="C852" s="5" t="s">
        <v>7950</v>
      </c>
      <c r="D852" s="5" t="s">
        <v>7951</v>
      </c>
      <c r="E852" s="6">
        <v>11.99</v>
      </c>
    </row>
    <row r="853" spans="1:5" ht="13.9" customHeight="1" x14ac:dyDescent="0.2">
      <c r="A853" s="4" t="s">
        <v>7318</v>
      </c>
      <c r="B853" s="5">
        <v>7</v>
      </c>
      <c r="C853" s="5" t="s">
        <v>7809</v>
      </c>
      <c r="D853" s="5" t="s">
        <v>7792</v>
      </c>
      <c r="E853" s="6">
        <v>34.93</v>
      </c>
    </row>
    <row r="854" spans="1:5" ht="13.9" customHeight="1" x14ac:dyDescent="0.2">
      <c r="A854" s="4" t="s">
        <v>7318</v>
      </c>
      <c r="B854" s="5">
        <v>1</v>
      </c>
      <c r="C854" s="5" t="s">
        <v>7495</v>
      </c>
      <c r="D854" s="5" t="s">
        <v>7496</v>
      </c>
      <c r="E854" s="6">
        <v>3.79</v>
      </c>
    </row>
    <row r="855" spans="1:5" ht="13.9" customHeight="1" x14ac:dyDescent="0.2">
      <c r="A855" s="4" t="s">
        <v>7318</v>
      </c>
      <c r="B855" s="5">
        <v>3</v>
      </c>
      <c r="C855" s="5" t="s">
        <v>7952</v>
      </c>
      <c r="D855" s="5" t="s">
        <v>7953</v>
      </c>
      <c r="E855" s="6">
        <v>26.37</v>
      </c>
    </row>
    <row r="856" spans="1:5" ht="13.9" customHeight="1" x14ac:dyDescent="0.2">
      <c r="A856" s="4" t="s">
        <v>7318</v>
      </c>
      <c r="B856" s="5">
        <v>2</v>
      </c>
      <c r="C856" s="5" t="s">
        <v>7386</v>
      </c>
      <c r="D856" s="5" t="s">
        <v>7387</v>
      </c>
      <c r="E856" s="6">
        <v>16.579999999999998</v>
      </c>
    </row>
    <row r="857" spans="1:5" ht="13.9" customHeight="1" x14ac:dyDescent="0.2">
      <c r="A857" s="4" t="s">
        <v>7318</v>
      </c>
      <c r="B857" s="5">
        <v>6</v>
      </c>
      <c r="C857" s="5" t="s">
        <v>7791</v>
      </c>
      <c r="D857" s="5" t="s">
        <v>7792</v>
      </c>
      <c r="E857" s="6">
        <v>29.94</v>
      </c>
    </row>
    <row r="858" spans="1:5" ht="13.9" customHeight="1" x14ac:dyDescent="0.2">
      <c r="A858" s="4" t="s">
        <v>7318</v>
      </c>
      <c r="B858" s="5">
        <v>2</v>
      </c>
      <c r="C858" s="5" t="s">
        <v>7445</v>
      </c>
      <c r="D858" s="5" t="s">
        <v>7446</v>
      </c>
      <c r="E858" s="6">
        <v>10.98</v>
      </c>
    </row>
    <row r="859" spans="1:5" ht="13.9" customHeight="1" x14ac:dyDescent="0.2">
      <c r="A859" s="4" t="s">
        <v>7318</v>
      </c>
      <c r="B859" s="5">
        <v>1</v>
      </c>
      <c r="C859" s="5" t="s">
        <v>7614</v>
      </c>
      <c r="D859" s="5" t="s">
        <v>7615</v>
      </c>
      <c r="E859" s="6">
        <v>3.79</v>
      </c>
    </row>
    <row r="860" spans="1:5" ht="13.9" customHeight="1" x14ac:dyDescent="0.2">
      <c r="A860" s="4" t="s">
        <v>7318</v>
      </c>
      <c r="B860" s="5">
        <v>1</v>
      </c>
      <c r="C860" s="5" t="s">
        <v>7843</v>
      </c>
      <c r="D860" s="5" t="s">
        <v>7844</v>
      </c>
      <c r="E860" s="6">
        <v>6.99</v>
      </c>
    </row>
    <row r="861" spans="1:5" ht="13.9" customHeight="1" x14ac:dyDescent="0.2">
      <c r="A861" s="4" t="s">
        <v>7318</v>
      </c>
      <c r="B861" s="5">
        <v>2</v>
      </c>
      <c r="C861" s="5" t="s">
        <v>7457</v>
      </c>
      <c r="D861" s="5" t="s">
        <v>7458</v>
      </c>
      <c r="E861" s="6">
        <v>21.98</v>
      </c>
    </row>
    <row r="862" spans="1:5" ht="13.9" customHeight="1" x14ac:dyDescent="0.2">
      <c r="A862" s="4" t="s">
        <v>7318</v>
      </c>
      <c r="B862" s="5">
        <v>3</v>
      </c>
      <c r="C862" s="5" t="s">
        <v>7375</v>
      </c>
      <c r="D862" s="5" t="s">
        <v>7376</v>
      </c>
      <c r="E862" s="6">
        <v>26.97</v>
      </c>
    </row>
    <row r="863" spans="1:5" ht="13.9" customHeight="1" x14ac:dyDescent="0.2">
      <c r="A863" s="4" t="s">
        <v>7318</v>
      </c>
      <c r="B863" s="5">
        <v>1</v>
      </c>
      <c r="C863" s="5" t="s">
        <v>7431</v>
      </c>
      <c r="D863" s="5" t="s">
        <v>7432</v>
      </c>
      <c r="E863" s="6">
        <v>6.29</v>
      </c>
    </row>
    <row r="864" spans="1:5" ht="13.9" customHeight="1" x14ac:dyDescent="0.2">
      <c r="A864" s="4" t="s">
        <v>7318</v>
      </c>
      <c r="B864" s="5">
        <v>3</v>
      </c>
      <c r="C864" s="5" t="s">
        <v>7405</v>
      </c>
      <c r="D864" s="5" t="s">
        <v>7406</v>
      </c>
      <c r="E864" s="6">
        <v>15.57</v>
      </c>
    </row>
    <row r="865" spans="1:5" ht="13.9" customHeight="1" x14ac:dyDescent="0.2">
      <c r="A865" s="4" t="s">
        <v>7318</v>
      </c>
      <c r="B865" s="5">
        <v>2</v>
      </c>
      <c r="C865" s="5" t="s">
        <v>7521</v>
      </c>
      <c r="D865" s="5" t="s">
        <v>7522</v>
      </c>
      <c r="E865" s="6">
        <v>19.579999999999998</v>
      </c>
    </row>
    <row r="866" spans="1:5" ht="13.9" customHeight="1" x14ac:dyDescent="0.2">
      <c r="A866" s="4" t="s">
        <v>7318</v>
      </c>
      <c r="B866" s="5">
        <v>1</v>
      </c>
      <c r="C866" s="5" t="s">
        <v>7545</v>
      </c>
      <c r="D866" s="5" t="s">
        <v>7546</v>
      </c>
      <c r="E866" s="6">
        <v>12.49</v>
      </c>
    </row>
    <row r="867" spans="1:5" ht="13.9" customHeight="1" x14ac:dyDescent="0.2">
      <c r="A867" s="4" t="s">
        <v>7318</v>
      </c>
      <c r="B867" s="5">
        <v>1</v>
      </c>
      <c r="C867" s="5" t="s">
        <v>7954</v>
      </c>
      <c r="D867" s="5" t="s">
        <v>7046</v>
      </c>
      <c r="E867" s="6">
        <v>6.59</v>
      </c>
    </row>
    <row r="868" spans="1:5" ht="13.9" customHeight="1" x14ac:dyDescent="0.2">
      <c r="A868" s="4" t="s">
        <v>7318</v>
      </c>
      <c r="B868" s="5">
        <v>2</v>
      </c>
      <c r="C868" s="5" t="s">
        <v>7427</v>
      </c>
      <c r="D868" s="5" t="s">
        <v>7428</v>
      </c>
      <c r="E868" s="6">
        <v>21.98</v>
      </c>
    </row>
    <row r="869" spans="1:5" ht="13.9" customHeight="1" x14ac:dyDescent="0.2">
      <c r="A869" s="4" t="s">
        <v>7318</v>
      </c>
      <c r="B869" s="5">
        <v>1</v>
      </c>
      <c r="C869" s="5" t="s">
        <v>7955</v>
      </c>
      <c r="D869" s="5" t="s">
        <v>7956</v>
      </c>
      <c r="E869" s="6">
        <v>7.79</v>
      </c>
    </row>
    <row r="870" spans="1:5" ht="13.9" customHeight="1" x14ac:dyDescent="0.2">
      <c r="A870" s="4" t="s">
        <v>7318</v>
      </c>
      <c r="B870" s="5">
        <v>1</v>
      </c>
      <c r="C870" s="5" t="s">
        <v>7451</v>
      </c>
      <c r="D870" s="5" t="s">
        <v>7452</v>
      </c>
      <c r="E870" s="6">
        <v>6.29</v>
      </c>
    </row>
    <row r="871" spans="1:5" ht="13.9" customHeight="1" x14ac:dyDescent="0.2">
      <c r="A871" s="4" t="s">
        <v>7318</v>
      </c>
      <c r="B871" s="5">
        <v>1</v>
      </c>
      <c r="C871" s="5" t="s">
        <v>7529</v>
      </c>
      <c r="D871" s="5" t="s">
        <v>7052</v>
      </c>
      <c r="E871" s="6">
        <v>4.99</v>
      </c>
    </row>
    <row r="872" spans="1:5" ht="13.9" customHeight="1" x14ac:dyDescent="0.2">
      <c r="A872" s="4" t="s">
        <v>7318</v>
      </c>
      <c r="B872" s="5">
        <v>1</v>
      </c>
      <c r="C872" s="5" t="s">
        <v>7608</v>
      </c>
      <c r="D872" s="5" t="s">
        <v>7609</v>
      </c>
      <c r="E872" s="6">
        <v>7.29</v>
      </c>
    </row>
    <row r="873" spans="1:5" ht="13.9" customHeight="1" x14ac:dyDescent="0.2">
      <c r="A873" s="4" t="s">
        <v>7318</v>
      </c>
      <c r="B873" s="5">
        <v>8</v>
      </c>
      <c r="C873" s="5" t="s">
        <v>7709</v>
      </c>
      <c r="D873" s="5" t="s">
        <v>7710</v>
      </c>
      <c r="E873" s="6">
        <v>31.92</v>
      </c>
    </row>
    <row r="874" spans="1:5" ht="13.9" customHeight="1" x14ac:dyDescent="0.2">
      <c r="A874" s="4" t="s">
        <v>7318</v>
      </c>
      <c r="B874" s="5">
        <v>3</v>
      </c>
      <c r="C874" s="5" t="s">
        <v>7727</v>
      </c>
      <c r="D874" s="5" t="s">
        <v>7728</v>
      </c>
      <c r="E874" s="6">
        <v>23.37</v>
      </c>
    </row>
    <row r="875" spans="1:5" ht="13.9" customHeight="1" x14ac:dyDescent="0.2">
      <c r="A875" s="4" t="s">
        <v>7318</v>
      </c>
      <c r="B875" s="5">
        <v>3</v>
      </c>
      <c r="C875" s="5" t="s">
        <v>7848</v>
      </c>
      <c r="D875" s="5" t="s">
        <v>7849</v>
      </c>
      <c r="E875" s="6">
        <v>25.77</v>
      </c>
    </row>
    <row r="876" spans="1:5" ht="13.9" customHeight="1" x14ac:dyDescent="0.2">
      <c r="A876" s="4" t="s">
        <v>7318</v>
      </c>
      <c r="B876" s="5">
        <v>3</v>
      </c>
      <c r="C876" s="5" t="s">
        <v>7441</v>
      </c>
      <c r="D876" s="5" t="s">
        <v>7442</v>
      </c>
      <c r="E876" s="6">
        <v>32.97</v>
      </c>
    </row>
    <row r="877" spans="1:5" ht="13.9" customHeight="1" x14ac:dyDescent="0.2">
      <c r="A877" s="4" t="s">
        <v>7318</v>
      </c>
      <c r="B877" s="5">
        <v>1</v>
      </c>
      <c r="C877" s="5" t="s">
        <v>7948</v>
      </c>
      <c r="D877" s="5" t="s">
        <v>7949</v>
      </c>
      <c r="E877" s="6">
        <v>9.2899999999999991</v>
      </c>
    </row>
    <row r="878" spans="1:5" ht="13.9" customHeight="1" x14ac:dyDescent="0.2">
      <c r="A878" s="4" t="s">
        <v>7318</v>
      </c>
      <c r="B878" s="5">
        <v>1</v>
      </c>
      <c r="C878" s="5" t="s">
        <v>7661</v>
      </c>
      <c r="D878" s="5" t="s">
        <v>7662</v>
      </c>
      <c r="E878" s="6">
        <v>45.99</v>
      </c>
    </row>
    <row r="879" spans="1:5" ht="13.9" customHeight="1" x14ac:dyDescent="0.2">
      <c r="A879" s="4" t="s">
        <v>7318</v>
      </c>
      <c r="B879" s="5">
        <v>1</v>
      </c>
      <c r="C879" s="5" t="s">
        <v>7355</v>
      </c>
      <c r="D879" s="5" t="s">
        <v>7356</v>
      </c>
      <c r="E879" s="6">
        <v>8.99</v>
      </c>
    </row>
    <row r="880" spans="1:5" ht="13.9" customHeight="1" x14ac:dyDescent="0.2">
      <c r="A880" s="4" t="s">
        <v>7318</v>
      </c>
      <c r="B880" s="5">
        <v>1</v>
      </c>
      <c r="C880" s="5" t="s">
        <v>7423</v>
      </c>
      <c r="D880" s="5" t="s">
        <v>7424</v>
      </c>
      <c r="E880" s="6">
        <v>17.489999999999998</v>
      </c>
    </row>
    <row r="881" spans="1:5" ht="13.9" customHeight="1" x14ac:dyDescent="0.2">
      <c r="A881" s="4" t="s">
        <v>7318</v>
      </c>
      <c r="B881" s="5">
        <v>2</v>
      </c>
      <c r="C881" s="5" t="s">
        <v>7497</v>
      </c>
      <c r="D881" s="5" t="s">
        <v>7498</v>
      </c>
      <c r="E881" s="6">
        <v>28.98</v>
      </c>
    </row>
    <row r="882" spans="1:5" ht="13.9" customHeight="1" x14ac:dyDescent="0.2">
      <c r="A882" s="4" t="s">
        <v>7318</v>
      </c>
      <c r="B882" s="5">
        <v>4</v>
      </c>
      <c r="C882" s="5" t="s">
        <v>7493</v>
      </c>
      <c r="D882" s="5" t="s">
        <v>7494</v>
      </c>
      <c r="E882" s="6">
        <v>29.96</v>
      </c>
    </row>
    <row r="883" spans="1:5" ht="13.9" customHeight="1" x14ac:dyDescent="0.2">
      <c r="A883" s="4" t="s">
        <v>7318</v>
      </c>
      <c r="B883" s="5">
        <v>1</v>
      </c>
      <c r="C883" s="5" t="s">
        <v>7584</v>
      </c>
      <c r="D883" s="5" t="s">
        <v>7585</v>
      </c>
      <c r="E883" s="6">
        <v>6.99</v>
      </c>
    </row>
    <row r="884" spans="1:5" ht="13.9" customHeight="1" x14ac:dyDescent="0.2">
      <c r="A884" s="4" t="s">
        <v>7318</v>
      </c>
      <c r="B884" s="5">
        <v>2</v>
      </c>
      <c r="C884" s="5" t="s">
        <v>7957</v>
      </c>
      <c r="D884" s="5" t="s">
        <v>7958</v>
      </c>
      <c r="E884" s="6">
        <v>63.98</v>
      </c>
    </row>
    <row r="885" spans="1:5" ht="13.9" customHeight="1" x14ac:dyDescent="0.2">
      <c r="A885" s="4" t="s">
        <v>7318</v>
      </c>
      <c r="B885" s="5">
        <v>6</v>
      </c>
      <c r="C885" s="5" t="s">
        <v>7907</v>
      </c>
      <c r="D885" s="5" t="s">
        <v>7908</v>
      </c>
      <c r="E885" s="6">
        <v>59.94</v>
      </c>
    </row>
    <row r="886" spans="1:5" ht="13.9" customHeight="1" x14ac:dyDescent="0.2">
      <c r="A886" s="4" t="s">
        <v>7318</v>
      </c>
      <c r="B886" s="5">
        <v>5</v>
      </c>
      <c r="C886" s="5" t="s">
        <v>7959</v>
      </c>
      <c r="D886" s="5" t="s">
        <v>7960</v>
      </c>
      <c r="E886" s="6">
        <v>34.950000000000003</v>
      </c>
    </row>
    <row r="887" spans="1:5" ht="13.9" customHeight="1" x14ac:dyDescent="0.2">
      <c r="A887" s="4" t="s">
        <v>7318</v>
      </c>
      <c r="B887" s="5">
        <v>7</v>
      </c>
      <c r="C887" s="5" t="s">
        <v>7465</v>
      </c>
      <c r="D887" s="5" t="s">
        <v>7466</v>
      </c>
      <c r="E887" s="6">
        <v>103.53</v>
      </c>
    </row>
    <row r="888" spans="1:5" ht="13.9" customHeight="1" x14ac:dyDescent="0.2">
      <c r="A888" s="4" t="s">
        <v>7318</v>
      </c>
      <c r="B888" s="5">
        <v>13</v>
      </c>
      <c r="C888" s="5" t="s">
        <v>7856</v>
      </c>
      <c r="D888" s="5" t="s">
        <v>7857</v>
      </c>
      <c r="E888" s="6">
        <v>84.37</v>
      </c>
    </row>
    <row r="889" spans="1:5" ht="13.9" customHeight="1" x14ac:dyDescent="0.2">
      <c r="A889" s="4" t="s">
        <v>7318</v>
      </c>
      <c r="B889" s="5">
        <v>3</v>
      </c>
      <c r="C889" s="5" t="s">
        <v>7874</v>
      </c>
      <c r="D889" s="5" t="s">
        <v>7875</v>
      </c>
      <c r="E889" s="6">
        <v>29.97</v>
      </c>
    </row>
    <row r="890" spans="1:5" ht="13.9" customHeight="1" x14ac:dyDescent="0.2">
      <c r="A890" s="4" t="s">
        <v>7318</v>
      </c>
      <c r="B890" s="5">
        <v>3</v>
      </c>
      <c r="C890" s="5" t="s">
        <v>7813</v>
      </c>
      <c r="D890" s="5" t="s">
        <v>7710</v>
      </c>
      <c r="E890" s="6">
        <v>23.97</v>
      </c>
    </row>
    <row r="891" spans="1:5" ht="13.9" customHeight="1" x14ac:dyDescent="0.2">
      <c r="A891" s="4" t="s">
        <v>7318</v>
      </c>
      <c r="B891" s="5">
        <v>3</v>
      </c>
      <c r="C891" s="5" t="s">
        <v>7917</v>
      </c>
      <c r="D891" s="5" t="s">
        <v>7918</v>
      </c>
      <c r="E891" s="6">
        <v>24.87</v>
      </c>
    </row>
    <row r="892" spans="1:5" ht="13.9" customHeight="1" x14ac:dyDescent="0.2">
      <c r="A892" s="4" t="s">
        <v>7318</v>
      </c>
      <c r="B892" s="5">
        <v>1</v>
      </c>
      <c r="C892" s="5" t="s">
        <v>7961</v>
      </c>
      <c r="D892" s="5" t="s">
        <v>7962</v>
      </c>
      <c r="E892" s="6">
        <v>4.99</v>
      </c>
    </row>
    <row r="893" spans="1:5" ht="13.9" customHeight="1" x14ac:dyDescent="0.2">
      <c r="A893" s="4" t="s">
        <v>7318</v>
      </c>
      <c r="B893" s="5">
        <v>2</v>
      </c>
      <c r="C893" s="5" t="s">
        <v>7393</v>
      </c>
      <c r="D893" s="5" t="s">
        <v>7394</v>
      </c>
      <c r="E893" s="6">
        <v>12.58</v>
      </c>
    </row>
    <row r="894" spans="1:5" ht="13.9" customHeight="1" x14ac:dyDescent="0.2">
      <c r="A894" s="4" t="s">
        <v>7318</v>
      </c>
      <c r="B894" s="5">
        <v>1</v>
      </c>
      <c r="C894" s="5" t="s">
        <v>7361</v>
      </c>
      <c r="D894" s="5" t="s">
        <v>7362</v>
      </c>
      <c r="E894" s="6">
        <v>6.49</v>
      </c>
    </row>
    <row r="895" spans="1:5" ht="13.9" customHeight="1" x14ac:dyDescent="0.2">
      <c r="A895" s="4" t="s">
        <v>7318</v>
      </c>
      <c r="B895" s="5">
        <v>1</v>
      </c>
      <c r="C895" s="5" t="s">
        <v>7963</v>
      </c>
      <c r="D895" s="5" t="s">
        <v>7964</v>
      </c>
      <c r="E895" s="6">
        <v>9.2899999999999991</v>
      </c>
    </row>
    <row r="896" spans="1:5" ht="13.9" customHeight="1" x14ac:dyDescent="0.2">
      <c r="A896" s="4" t="s">
        <v>7318</v>
      </c>
      <c r="B896" s="5">
        <v>2</v>
      </c>
      <c r="C896" s="5" t="s">
        <v>7347</v>
      </c>
      <c r="D896" s="5" t="s">
        <v>7348</v>
      </c>
      <c r="E896" s="6">
        <v>21.98</v>
      </c>
    </row>
    <row r="897" spans="1:5" ht="13.9" customHeight="1" x14ac:dyDescent="0.2">
      <c r="A897" s="4" t="s">
        <v>7318</v>
      </c>
      <c r="B897" s="5">
        <v>10</v>
      </c>
      <c r="C897" s="5" t="s">
        <v>7826</v>
      </c>
      <c r="D897" s="5" t="s">
        <v>7806</v>
      </c>
      <c r="E897" s="6">
        <v>79.900000000000006</v>
      </c>
    </row>
    <row r="898" spans="1:5" ht="13.9" customHeight="1" x14ac:dyDescent="0.2">
      <c r="A898" s="4" t="s">
        <v>7318</v>
      </c>
      <c r="B898" s="5">
        <v>3</v>
      </c>
      <c r="C898" s="5" t="s">
        <v>7386</v>
      </c>
      <c r="D898" s="5" t="s">
        <v>7387</v>
      </c>
      <c r="E898" s="6">
        <v>24.87</v>
      </c>
    </row>
    <row r="899" spans="1:5" ht="13.9" customHeight="1" x14ac:dyDescent="0.2">
      <c r="A899" s="4" t="s">
        <v>7318</v>
      </c>
      <c r="B899" s="5">
        <v>2</v>
      </c>
      <c r="C899" s="5" t="s">
        <v>7614</v>
      </c>
      <c r="D899" s="5" t="s">
        <v>7615</v>
      </c>
      <c r="E899" s="6">
        <v>7.58</v>
      </c>
    </row>
    <row r="900" spans="1:5" ht="13.9" customHeight="1" x14ac:dyDescent="0.2">
      <c r="A900" s="4" t="s">
        <v>7318</v>
      </c>
      <c r="B900" s="5">
        <v>2</v>
      </c>
      <c r="C900" s="5" t="s">
        <v>7427</v>
      </c>
      <c r="D900" s="5" t="s">
        <v>7428</v>
      </c>
      <c r="E900" s="6">
        <v>21.98</v>
      </c>
    </row>
    <row r="901" spans="1:5" ht="13.9" customHeight="1" x14ac:dyDescent="0.2">
      <c r="A901" s="4" t="s">
        <v>7318</v>
      </c>
      <c r="B901" s="5">
        <v>1</v>
      </c>
      <c r="C901" s="5" t="s">
        <v>7805</v>
      </c>
      <c r="D901" s="5" t="s">
        <v>7806</v>
      </c>
      <c r="E901" s="6">
        <v>7.99</v>
      </c>
    </row>
    <row r="902" spans="1:5" ht="13.9" customHeight="1" x14ac:dyDescent="0.2">
      <c r="A902" s="4" t="s">
        <v>7318</v>
      </c>
      <c r="B902" s="5">
        <v>3</v>
      </c>
      <c r="C902" s="5" t="s">
        <v>7772</v>
      </c>
      <c r="D902" s="5" t="s">
        <v>7773</v>
      </c>
      <c r="E902" s="6">
        <v>23.97</v>
      </c>
    </row>
    <row r="903" spans="1:5" ht="13.9" customHeight="1" x14ac:dyDescent="0.2">
      <c r="A903" s="4" t="s">
        <v>7318</v>
      </c>
      <c r="B903" s="5">
        <v>1</v>
      </c>
      <c r="C903" s="5" t="s">
        <v>7683</v>
      </c>
      <c r="D903" s="5" t="s">
        <v>7684</v>
      </c>
      <c r="E903" s="6">
        <v>3.79</v>
      </c>
    </row>
    <row r="904" spans="1:5" ht="13.9" customHeight="1" x14ac:dyDescent="0.2">
      <c r="A904" s="4" t="s">
        <v>7318</v>
      </c>
      <c r="B904" s="5">
        <v>3</v>
      </c>
      <c r="C904" s="5" t="s">
        <v>7349</v>
      </c>
      <c r="D904" s="5" t="s">
        <v>7350</v>
      </c>
      <c r="E904" s="6">
        <v>52.47</v>
      </c>
    </row>
    <row r="905" spans="1:5" ht="13.9" customHeight="1" x14ac:dyDescent="0.2">
      <c r="A905" s="4" t="s">
        <v>7318</v>
      </c>
      <c r="B905" s="5">
        <v>5</v>
      </c>
      <c r="C905" s="5" t="s">
        <v>7795</v>
      </c>
      <c r="D905" s="5" t="s">
        <v>7796</v>
      </c>
      <c r="E905" s="6">
        <v>39.950000000000003</v>
      </c>
    </row>
    <row r="906" spans="1:5" ht="13.9" customHeight="1" x14ac:dyDescent="0.2">
      <c r="A906" s="4" t="s">
        <v>7318</v>
      </c>
      <c r="B906" s="5">
        <v>1</v>
      </c>
      <c r="C906" s="5" t="s">
        <v>7393</v>
      </c>
      <c r="D906" s="5" t="s">
        <v>7394</v>
      </c>
      <c r="E906" s="6">
        <v>6.29</v>
      </c>
    </row>
    <row r="907" spans="1:5" ht="13.9" customHeight="1" x14ac:dyDescent="0.2">
      <c r="A907" s="4" t="s">
        <v>7318</v>
      </c>
      <c r="B907" s="5">
        <v>3</v>
      </c>
      <c r="C907" s="5" t="s">
        <v>7391</v>
      </c>
      <c r="D907" s="5" t="s">
        <v>7392</v>
      </c>
      <c r="E907" s="6">
        <v>22.77</v>
      </c>
    </row>
    <row r="908" spans="1:5" ht="13.9" customHeight="1" x14ac:dyDescent="0.2">
      <c r="A908" s="4" t="s">
        <v>7318</v>
      </c>
      <c r="B908" s="5">
        <v>2</v>
      </c>
      <c r="C908" s="5" t="s">
        <v>7377</v>
      </c>
      <c r="D908" s="5" t="s">
        <v>7378</v>
      </c>
      <c r="E908" s="6">
        <v>37.979999999999997</v>
      </c>
    </row>
    <row r="909" spans="1:5" ht="13.9" customHeight="1" x14ac:dyDescent="0.2">
      <c r="A909" s="4" t="s">
        <v>7318</v>
      </c>
      <c r="B909" s="5">
        <v>2</v>
      </c>
      <c r="C909" s="5" t="s">
        <v>7483</v>
      </c>
      <c r="D909" s="5" t="s">
        <v>7484</v>
      </c>
      <c r="E909" s="6">
        <v>21.98</v>
      </c>
    </row>
    <row r="910" spans="1:5" ht="13.9" customHeight="1" x14ac:dyDescent="0.2">
      <c r="A910" s="4" t="s">
        <v>7318</v>
      </c>
      <c r="B910" s="5">
        <v>14</v>
      </c>
      <c r="C910" s="5" t="s">
        <v>7774</v>
      </c>
      <c r="D910" s="5" t="s">
        <v>7775</v>
      </c>
      <c r="E910" s="6">
        <v>111.86</v>
      </c>
    </row>
    <row r="911" spans="1:5" ht="13.9" customHeight="1" x14ac:dyDescent="0.2">
      <c r="A911" s="4" t="s">
        <v>7318</v>
      </c>
      <c r="B911" s="5">
        <v>1</v>
      </c>
      <c r="C911" s="5" t="s">
        <v>7441</v>
      </c>
      <c r="D911" s="5" t="s">
        <v>7442</v>
      </c>
      <c r="E911" s="6">
        <v>10.99</v>
      </c>
    </row>
    <row r="912" spans="1:5" ht="13.9" customHeight="1" x14ac:dyDescent="0.2">
      <c r="A912" s="4" t="s">
        <v>7318</v>
      </c>
      <c r="B912" s="5">
        <v>5</v>
      </c>
      <c r="C912" s="5" t="s">
        <v>7782</v>
      </c>
      <c r="D912" s="5" t="s">
        <v>7783</v>
      </c>
      <c r="E912" s="6">
        <v>39.950000000000003</v>
      </c>
    </row>
    <row r="913" spans="1:5" ht="13.9" customHeight="1" x14ac:dyDescent="0.2">
      <c r="A913" s="4" t="s">
        <v>7318</v>
      </c>
      <c r="B913" s="5">
        <v>10</v>
      </c>
      <c r="C913" s="5" t="s">
        <v>7809</v>
      </c>
      <c r="D913" s="5" t="s">
        <v>7792</v>
      </c>
      <c r="E913" s="6">
        <v>49.9</v>
      </c>
    </row>
    <row r="914" spans="1:5" ht="13.9" customHeight="1" x14ac:dyDescent="0.2">
      <c r="A914" s="4" t="s">
        <v>7318</v>
      </c>
      <c r="B914" s="5">
        <v>2</v>
      </c>
      <c r="C914" s="5" t="s">
        <v>7657</v>
      </c>
      <c r="D914" s="5" t="s">
        <v>7658</v>
      </c>
      <c r="E914" s="6">
        <v>15.18</v>
      </c>
    </row>
    <row r="915" spans="1:5" ht="13.9" customHeight="1" x14ac:dyDescent="0.2">
      <c r="A915" s="4" t="s">
        <v>7318</v>
      </c>
      <c r="B915" s="5">
        <v>11</v>
      </c>
      <c r="C915" s="5" t="s">
        <v>7776</v>
      </c>
      <c r="D915" s="5" t="s">
        <v>7777</v>
      </c>
      <c r="E915" s="6">
        <v>87.89</v>
      </c>
    </row>
    <row r="916" spans="1:5" ht="13.9" customHeight="1" x14ac:dyDescent="0.2">
      <c r="A916" s="4" t="s">
        <v>7318</v>
      </c>
      <c r="B916" s="5">
        <v>2</v>
      </c>
      <c r="C916" s="5" t="s">
        <v>7832</v>
      </c>
      <c r="D916" s="5" t="s">
        <v>7833</v>
      </c>
      <c r="E916" s="6">
        <v>9.98</v>
      </c>
    </row>
    <row r="917" spans="1:5" ht="13.9" customHeight="1" x14ac:dyDescent="0.2">
      <c r="A917" s="4" t="s">
        <v>7318</v>
      </c>
      <c r="B917" s="5">
        <v>3</v>
      </c>
      <c r="C917" s="5" t="s">
        <v>7391</v>
      </c>
      <c r="D917" s="5" t="s">
        <v>7392</v>
      </c>
      <c r="E917" s="6">
        <v>22.77</v>
      </c>
    </row>
    <row r="918" spans="1:5" ht="13.9" customHeight="1" x14ac:dyDescent="0.2">
      <c r="A918" s="4" t="s">
        <v>7318</v>
      </c>
      <c r="B918" s="5">
        <v>1</v>
      </c>
      <c r="C918" s="5" t="s">
        <v>7441</v>
      </c>
      <c r="D918" s="5" t="s">
        <v>7442</v>
      </c>
      <c r="E918" s="6">
        <v>10.99</v>
      </c>
    </row>
    <row r="919" spans="1:5" ht="13.9" customHeight="1" x14ac:dyDescent="0.2">
      <c r="A919" s="4" t="s">
        <v>7318</v>
      </c>
      <c r="B919" s="5">
        <v>10</v>
      </c>
      <c r="C919" s="5" t="s">
        <v>7427</v>
      </c>
      <c r="D919" s="5" t="s">
        <v>7428</v>
      </c>
      <c r="E919" s="6">
        <v>109.9</v>
      </c>
    </row>
    <row r="920" spans="1:5" ht="13.9" customHeight="1" x14ac:dyDescent="0.2">
      <c r="A920" s="4" t="s">
        <v>7318</v>
      </c>
      <c r="B920" s="5">
        <v>2</v>
      </c>
      <c r="C920" s="5" t="s">
        <v>7965</v>
      </c>
      <c r="D920" s="5" t="s">
        <v>7966</v>
      </c>
      <c r="E920" s="6">
        <v>9.98</v>
      </c>
    </row>
    <row r="921" spans="1:5" ht="13.9" customHeight="1" x14ac:dyDescent="0.2">
      <c r="A921" s="4" t="s">
        <v>7318</v>
      </c>
      <c r="B921" s="5">
        <v>6</v>
      </c>
      <c r="C921" s="5" t="s">
        <v>7397</v>
      </c>
      <c r="D921" s="5" t="s">
        <v>7398</v>
      </c>
      <c r="E921" s="6">
        <v>22.74</v>
      </c>
    </row>
    <row r="922" spans="1:5" ht="13.9" customHeight="1" x14ac:dyDescent="0.2">
      <c r="A922" s="4" t="s">
        <v>7318</v>
      </c>
      <c r="B922" s="5">
        <v>5</v>
      </c>
      <c r="C922" s="5" t="s">
        <v>7803</v>
      </c>
      <c r="D922" s="5" t="s">
        <v>7804</v>
      </c>
      <c r="E922" s="6">
        <v>39.950000000000003</v>
      </c>
    </row>
    <row r="923" spans="1:5" ht="13.9" customHeight="1" x14ac:dyDescent="0.2">
      <c r="A923" s="4" t="s">
        <v>7318</v>
      </c>
      <c r="B923" s="5">
        <v>15</v>
      </c>
      <c r="C923" s="5" t="s">
        <v>7808</v>
      </c>
      <c r="D923" s="5" t="s">
        <v>7800</v>
      </c>
      <c r="E923" s="6">
        <v>74.849999999999994</v>
      </c>
    </row>
    <row r="924" spans="1:5" ht="13.9" customHeight="1" x14ac:dyDescent="0.2">
      <c r="A924" s="4" t="s">
        <v>7318</v>
      </c>
      <c r="B924" s="5">
        <v>1</v>
      </c>
      <c r="C924" s="5" t="s">
        <v>7461</v>
      </c>
      <c r="D924" s="5" t="s">
        <v>7462</v>
      </c>
      <c r="E924" s="6">
        <v>7.59</v>
      </c>
    </row>
    <row r="925" spans="1:5" ht="13.9" customHeight="1" x14ac:dyDescent="0.2">
      <c r="A925" s="4" t="s">
        <v>7318</v>
      </c>
      <c r="B925" s="5">
        <v>5</v>
      </c>
      <c r="C925" s="5" t="s">
        <v>7483</v>
      </c>
      <c r="D925" s="5" t="s">
        <v>7484</v>
      </c>
      <c r="E925" s="6">
        <v>54.95</v>
      </c>
    </row>
    <row r="926" spans="1:5" ht="13.9" customHeight="1" x14ac:dyDescent="0.2">
      <c r="A926" s="4" t="s">
        <v>7318</v>
      </c>
      <c r="B926" s="5">
        <v>1</v>
      </c>
      <c r="C926" s="5" t="s">
        <v>7835</v>
      </c>
      <c r="D926" s="5" t="s">
        <v>7836</v>
      </c>
      <c r="E926" s="6">
        <v>4.99</v>
      </c>
    </row>
    <row r="927" spans="1:5" ht="13.9" customHeight="1" x14ac:dyDescent="0.2">
      <c r="A927" s="4" t="s">
        <v>7318</v>
      </c>
      <c r="B927" s="5">
        <v>2</v>
      </c>
      <c r="C927" s="5" t="s">
        <v>7495</v>
      </c>
      <c r="D927" s="5" t="s">
        <v>7496</v>
      </c>
      <c r="E927" s="6">
        <v>7.58</v>
      </c>
    </row>
    <row r="928" spans="1:5" ht="13.9" customHeight="1" x14ac:dyDescent="0.2">
      <c r="A928" s="4" t="s">
        <v>7318</v>
      </c>
      <c r="B928" s="5">
        <v>2</v>
      </c>
      <c r="C928" s="5" t="s">
        <v>7967</v>
      </c>
      <c r="D928" s="5" t="s">
        <v>7968</v>
      </c>
      <c r="E928" s="6">
        <v>16.98</v>
      </c>
    </row>
    <row r="929" spans="1:5" ht="13.9" customHeight="1" x14ac:dyDescent="0.2">
      <c r="A929" s="4" t="s">
        <v>7318</v>
      </c>
      <c r="B929" s="5">
        <v>3</v>
      </c>
      <c r="C929" s="5" t="s">
        <v>7393</v>
      </c>
      <c r="D929" s="5" t="s">
        <v>7394</v>
      </c>
      <c r="E929" s="6">
        <v>18.87</v>
      </c>
    </row>
    <row r="930" spans="1:5" ht="13.9" customHeight="1" x14ac:dyDescent="0.2">
      <c r="A930" s="4" t="s">
        <v>7318</v>
      </c>
      <c r="B930" s="5">
        <v>1</v>
      </c>
      <c r="C930" s="5" t="s">
        <v>7820</v>
      </c>
      <c r="D930" s="5" t="s">
        <v>7819</v>
      </c>
      <c r="E930" s="6">
        <v>4.99</v>
      </c>
    </row>
    <row r="931" spans="1:5" ht="13.9" customHeight="1" x14ac:dyDescent="0.2">
      <c r="A931" s="4" t="s">
        <v>7318</v>
      </c>
      <c r="B931" s="5">
        <v>30</v>
      </c>
      <c r="C931" s="5" t="s">
        <v>7818</v>
      </c>
      <c r="D931" s="5" t="s">
        <v>7819</v>
      </c>
      <c r="E931" s="6">
        <v>149.69999999999999</v>
      </c>
    </row>
    <row r="932" spans="1:5" ht="13.9" customHeight="1" x14ac:dyDescent="0.2">
      <c r="A932" s="4" t="s">
        <v>7318</v>
      </c>
      <c r="B932" s="5">
        <v>2</v>
      </c>
      <c r="C932" s="5" t="s">
        <v>7969</v>
      </c>
      <c r="D932" s="5" t="s">
        <v>7970</v>
      </c>
      <c r="E932" s="6">
        <v>9.98</v>
      </c>
    </row>
    <row r="933" spans="1:5" ht="13.9" customHeight="1" x14ac:dyDescent="0.2">
      <c r="A933" s="4" t="s">
        <v>7318</v>
      </c>
      <c r="B933" s="5">
        <v>3</v>
      </c>
      <c r="C933" s="5" t="s">
        <v>7848</v>
      </c>
      <c r="D933" s="5" t="s">
        <v>7849</v>
      </c>
      <c r="E933" s="6">
        <v>25.77</v>
      </c>
    </row>
    <row r="934" spans="1:5" ht="13.9" customHeight="1" x14ac:dyDescent="0.2">
      <c r="A934" s="4" t="s">
        <v>7318</v>
      </c>
      <c r="B934" s="5">
        <v>3</v>
      </c>
      <c r="C934" s="5" t="s">
        <v>7886</v>
      </c>
      <c r="D934" s="5" t="s">
        <v>7887</v>
      </c>
      <c r="E934" s="6">
        <v>29.97</v>
      </c>
    </row>
    <row r="935" spans="1:5" ht="13.9" customHeight="1" x14ac:dyDescent="0.2">
      <c r="A935" s="4" t="s">
        <v>7318</v>
      </c>
      <c r="B935" s="5">
        <v>2</v>
      </c>
      <c r="C935" s="5" t="s">
        <v>7896</v>
      </c>
      <c r="D935" s="5" t="s">
        <v>7897</v>
      </c>
      <c r="E935" s="6">
        <v>25.98</v>
      </c>
    </row>
    <row r="936" spans="1:5" ht="13.9" customHeight="1" x14ac:dyDescent="0.2">
      <c r="A936" s="4" t="s">
        <v>7318</v>
      </c>
      <c r="B936" s="5">
        <v>2</v>
      </c>
      <c r="C936" s="5" t="s">
        <v>7876</v>
      </c>
      <c r="D936" s="5" t="s">
        <v>7877</v>
      </c>
      <c r="E936" s="6">
        <v>19.98</v>
      </c>
    </row>
    <row r="937" spans="1:5" ht="13.9" customHeight="1" x14ac:dyDescent="0.2">
      <c r="A937" s="4" t="s">
        <v>7318</v>
      </c>
      <c r="B937" s="5">
        <v>1</v>
      </c>
      <c r="C937" s="5" t="s">
        <v>7569</v>
      </c>
      <c r="D937" s="5" t="s">
        <v>7570</v>
      </c>
      <c r="E937" s="6">
        <v>19.989999999999998</v>
      </c>
    </row>
    <row r="938" spans="1:5" ht="13.9" customHeight="1" x14ac:dyDescent="0.2">
      <c r="A938" s="4" t="s">
        <v>7318</v>
      </c>
      <c r="B938" s="5">
        <v>2</v>
      </c>
      <c r="C938" s="5" t="s">
        <v>7561</v>
      </c>
      <c r="D938" s="5" t="s">
        <v>7562</v>
      </c>
      <c r="E938" s="6">
        <v>39.979999999999997</v>
      </c>
    </row>
    <row r="939" spans="1:5" ht="13.9" customHeight="1" x14ac:dyDescent="0.2">
      <c r="A939" s="4" t="s">
        <v>7318</v>
      </c>
      <c r="B939" s="5">
        <v>2</v>
      </c>
      <c r="C939" s="5" t="s">
        <v>7705</v>
      </c>
      <c r="D939" s="5" t="s">
        <v>7706</v>
      </c>
      <c r="E939" s="6">
        <v>10.98</v>
      </c>
    </row>
    <row r="940" spans="1:5" ht="13.9" customHeight="1" x14ac:dyDescent="0.2">
      <c r="A940" s="4" t="s">
        <v>7318</v>
      </c>
      <c r="B940" s="5">
        <v>1</v>
      </c>
      <c r="C940" s="5" t="s">
        <v>7971</v>
      </c>
      <c r="D940" s="5" t="s">
        <v>7972</v>
      </c>
      <c r="E940" s="6">
        <v>11.49</v>
      </c>
    </row>
    <row r="941" spans="1:5" ht="13.9" customHeight="1" x14ac:dyDescent="0.2">
      <c r="A941" s="4" t="s">
        <v>7318</v>
      </c>
      <c r="B941" s="5">
        <v>4</v>
      </c>
      <c r="C941" s="5" t="s">
        <v>7753</v>
      </c>
      <c r="D941" s="5" t="s">
        <v>7754</v>
      </c>
      <c r="E941" s="6">
        <v>33.159999999999997</v>
      </c>
    </row>
    <row r="942" spans="1:5" ht="13.9" customHeight="1" x14ac:dyDescent="0.2">
      <c r="A942" s="4" t="s">
        <v>7318</v>
      </c>
      <c r="B942" s="5">
        <v>1</v>
      </c>
      <c r="C942" s="5" t="s">
        <v>7671</v>
      </c>
      <c r="D942" s="5" t="s">
        <v>7672</v>
      </c>
      <c r="E942" s="6">
        <v>19.989999999999998</v>
      </c>
    </row>
    <row r="943" spans="1:5" ht="13.9" customHeight="1" x14ac:dyDescent="0.2">
      <c r="A943" s="4" t="s">
        <v>7318</v>
      </c>
      <c r="B943" s="5">
        <v>2</v>
      </c>
      <c r="C943" s="5" t="s">
        <v>7586</v>
      </c>
      <c r="D943" s="5" t="s">
        <v>7587</v>
      </c>
      <c r="E943" s="6">
        <v>39.979999999999997</v>
      </c>
    </row>
    <row r="944" spans="1:5" ht="13.9" customHeight="1" x14ac:dyDescent="0.2">
      <c r="A944" s="4" t="s">
        <v>7318</v>
      </c>
      <c r="B944" s="5">
        <v>2</v>
      </c>
      <c r="C944" s="5" t="s">
        <v>7852</v>
      </c>
      <c r="D944" s="5" t="s">
        <v>7853</v>
      </c>
      <c r="E944" s="6">
        <v>17.18</v>
      </c>
    </row>
    <row r="945" spans="1:5" ht="13.9" customHeight="1" x14ac:dyDescent="0.2">
      <c r="A945" s="4" t="s">
        <v>7318</v>
      </c>
      <c r="B945" s="5">
        <v>2</v>
      </c>
      <c r="C945" s="5" t="s">
        <v>7565</v>
      </c>
      <c r="D945" s="5" t="s">
        <v>7566</v>
      </c>
      <c r="E945" s="6">
        <v>13.98</v>
      </c>
    </row>
    <row r="946" spans="1:5" ht="13.9" customHeight="1" x14ac:dyDescent="0.2">
      <c r="A946" s="4" t="s">
        <v>7318</v>
      </c>
      <c r="B946" s="5">
        <v>5</v>
      </c>
      <c r="C946" s="5" t="s">
        <v>7973</v>
      </c>
      <c r="D946" s="5" t="s">
        <v>7974</v>
      </c>
      <c r="E946" s="6">
        <v>37.450000000000003</v>
      </c>
    </row>
    <row r="947" spans="1:5" ht="13.9" customHeight="1" x14ac:dyDescent="0.2">
      <c r="A947" s="4" t="s">
        <v>7318</v>
      </c>
      <c r="B947" s="5">
        <v>2</v>
      </c>
      <c r="C947" s="5" t="s">
        <v>7898</v>
      </c>
      <c r="D947" s="5" t="s">
        <v>7055</v>
      </c>
      <c r="E947" s="6">
        <v>28.98</v>
      </c>
    </row>
    <row r="948" spans="1:5" ht="13.9" customHeight="1" x14ac:dyDescent="0.2">
      <c r="A948" s="4" t="s">
        <v>7318</v>
      </c>
      <c r="B948" s="5">
        <v>1</v>
      </c>
      <c r="C948" s="5" t="s">
        <v>7975</v>
      </c>
      <c r="D948" s="5" t="s">
        <v>7976</v>
      </c>
      <c r="E948" s="6">
        <v>7.99</v>
      </c>
    </row>
    <row r="949" spans="1:5" ht="13.9" customHeight="1" x14ac:dyDescent="0.2">
      <c r="A949" s="4" t="s">
        <v>7318</v>
      </c>
      <c r="B949" s="5">
        <v>4</v>
      </c>
      <c r="C949" s="5" t="s">
        <v>7647</v>
      </c>
      <c r="D949" s="5" t="s">
        <v>7648</v>
      </c>
      <c r="E949" s="6">
        <v>21.96</v>
      </c>
    </row>
    <row r="950" spans="1:5" ht="13.9" customHeight="1" x14ac:dyDescent="0.2">
      <c r="A950" s="4" t="s">
        <v>7318</v>
      </c>
      <c r="B950" s="5">
        <v>3</v>
      </c>
      <c r="C950" s="5" t="s">
        <v>7919</v>
      </c>
      <c r="D950" s="5" t="s">
        <v>7920</v>
      </c>
      <c r="E950" s="6">
        <v>38.97</v>
      </c>
    </row>
    <row r="951" spans="1:5" ht="13.9" customHeight="1" x14ac:dyDescent="0.2">
      <c r="A951" s="4" t="s">
        <v>7318</v>
      </c>
      <c r="B951" s="5">
        <v>2</v>
      </c>
      <c r="C951" s="5" t="s">
        <v>7977</v>
      </c>
      <c r="D951" s="5" t="s">
        <v>7978</v>
      </c>
      <c r="E951" s="6">
        <v>13.98</v>
      </c>
    </row>
    <row r="952" spans="1:5" ht="13.9" customHeight="1" x14ac:dyDescent="0.2">
      <c r="A952" s="4" t="s">
        <v>7318</v>
      </c>
      <c r="B952" s="5">
        <v>1</v>
      </c>
      <c r="C952" s="5" t="s">
        <v>7856</v>
      </c>
      <c r="D952" s="5" t="s">
        <v>7857</v>
      </c>
      <c r="E952" s="6">
        <v>6.49</v>
      </c>
    </row>
    <row r="953" spans="1:5" ht="13.9" customHeight="1" x14ac:dyDescent="0.2">
      <c r="A953" s="4" t="s">
        <v>7318</v>
      </c>
      <c r="B953" s="5">
        <v>3</v>
      </c>
      <c r="C953" s="5" t="s">
        <v>7574</v>
      </c>
      <c r="D953" s="5" t="s">
        <v>7575</v>
      </c>
      <c r="E953" s="6">
        <v>59.97</v>
      </c>
    </row>
    <row r="954" spans="1:5" ht="13.9" customHeight="1" x14ac:dyDescent="0.2">
      <c r="A954" s="4" t="s">
        <v>7318</v>
      </c>
      <c r="B954" s="5">
        <v>3</v>
      </c>
      <c r="C954" s="5" t="s">
        <v>7523</v>
      </c>
      <c r="D954" s="5" t="s">
        <v>7524</v>
      </c>
      <c r="E954" s="6">
        <v>16.47</v>
      </c>
    </row>
    <row r="955" spans="1:5" ht="13.9" customHeight="1" x14ac:dyDescent="0.2">
      <c r="A955" s="4" t="s">
        <v>7318</v>
      </c>
      <c r="B955" s="5">
        <v>2</v>
      </c>
      <c r="C955" s="5" t="s">
        <v>7979</v>
      </c>
      <c r="D955" s="5" t="s">
        <v>7980</v>
      </c>
      <c r="E955" s="6">
        <v>18.579999999999998</v>
      </c>
    </row>
    <row r="956" spans="1:5" ht="13.9" customHeight="1" x14ac:dyDescent="0.2">
      <c r="A956" s="4" t="s">
        <v>7318</v>
      </c>
      <c r="B956" s="5">
        <v>6</v>
      </c>
      <c r="C956" s="5" t="s">
        <v>7921</v>
      </c>
      <c r="D956" s="5" t="s">
        <v>7050</v>
      </c>
      <c r="E956" s="6">
        <v>86.94</v>
      </c>
    </row>
    <row r="957" spans="1:5" ht="13.9" customHeight="1" x14ac:dyDescent="0.2">
      <c r="A957" s="4" t="s">
        <v>7318</v>
      </c>
      <c r="B957" s="5">
        <v>3</v>
      </c>
      <c r="C957" s="5" t="s">
        <v>7874</v>
      </c>
      <c r="D957" s="5" t="s">
        <v>7875</v>
      </c>
      <c r="E957" s="6">
        <v>29.97</v>
      </c>
    </row>
    <row r="958" spans="1:5" ht="13.9" customHeight="1" x14ac:dyDescent="0.2">
      <c r="A958" s="4" t="s">
        <v>7318</v>
      </c>
      <c r="B958" s="5">
        <v>1</v>
      </c>
      <c r="C958" s="5" t="s">
        <v>7515</v>
      </c>
      <c r="D958" s="5" t="s">
        <v>7516</v>
      </c>
      <c r="E958" s="6">
        <v>5.49</v>
      </c>
    </row>
    <row r="959" spans="1:5" ht="13.9" customHeight="1" x14ac:dyDescent="0.2">
      <c r="A959" s="4" t="s">
        <v>7318</v>
      </c>
      <c r="B959" s="5">
        <v>1</v>
      </c>
      <c r="C959" s="5" t="s">
        <v>7860</v>
      </c>
      <c r="D959" s="5" t="s">
        <v>7861</v>
      </c>
      <c r="E959" s="6">
        <v>8.59</v>
      </c>
    </row>
    <row r="960" spans="1:5" ht="13.9" customHeight="1" x14ac:dyDescent="0.2">
      <c r="A960" s="4" t="s">
        <v>7318</v>
      </c>
      <c r="B960" s="5">
        <v>2</v>
      </c>
      <c r="C960" s="5" t="s">
        <v>7766</v>
      </c>
      <c r="D960" s="5" t="s">
        <v>7767</v>
      </c>
      <c r="E960" s="6">
        <v>17.18</v>
      </c>
    </row>
    <row r="961" spans="1:5" ht="13.9" customHeight="1" x14ac:dyDescent="0.2">
      <c r="A961" s="4" t="s">
        <v>7318</v>
      </c>
      <c r="B961" s="5">
        <v>6</v>
      </c>
      <c r="C961" s="5" t="s">
        <v>7909</v>
      </c>
      <c r="D961" s="5" t="s">
        <v>7910</v>
      </c>
      <c r="E961" s="6">
        <v>77.94</v>
      </c>
    </row>
    <row r="962" spans="1:5" ht="13.9" customHeight="1" x14ac:dyDescent="0.2">
      <c r="A962" s="4" t="s">
        <v>7318</v>
      </c>
      <c r="B962" s="5">
        <v>3</v>
      </c>
      <c r="C962" s="5" t="s">
        <v>7907</v>
      </c>
      <c r="D962" s="5" t="s">
        <v>7908</v>
      </c>
      <c r="E962" s="6">
        <v>29.97</v>
      </c>
    </row>
    <row r="963" spans="1:5" ht="13.9" customHeight="1" x14ac:dyDescent="0.2">
      <c r="A963" s="4" t="s">
        <v>7318</v>
      </c>
      <c r="B963" s="5">
        <v>1</v>
      </c>
      <c r="C963" s="5" t="s">
        <v>7981</v>
      </c>
      <c r="D963" s="5" t="s">
        <v>7982</v>
      </c>
      <c r="E963" s="6">
        <v>8.99</v>
      </c>
    </row>
    <row r="964" spans="1:5" ht="13.9" customHeight="1" x14ac:dyDescent="0.2">
      <c r="A964" s="4" t="s">
        <v>7318</v>
      </c>
      <c r="B964" s="5">
        <v>2</v>
      </c>
      <c r="C964" s="5" t="s">
        <v>7584</v>
      </c>
      <c r="D964" s="5" t="s">
        <v>7585</v>
      </c>
      <c r="E964" s="6">
        <v>13.98</v>
      </c>
    </row>
    <row r="965" spans="1:5" ht="13.9" customHeight="1" x14ac:dyDescent="0.2">
      <c r="A965" s="4" t="s">
        <v>7318</v>
      </c>
      <c r="B965" s="5">
        <v>2</v>
      </c>
      <c r="C965" s="5" t="s">
        <v>7894</v>
      </c>
      <c r="D965" s="5" t="s">
        <v>7895</v>
      </c>
      <c r="E965" s="6">
        <v>25.98</v>
      </c>
    </row>
    <row r="966" spans="1:5" ht="13.9" customHeight="1" x14ac:dyDescent="0.2">
      <c r="A966" s="4" t="s">
        <v>7318</v>
      </c>
      <c r="B966" s="5">
        <v>1</v>
      </c>
      <c r="C966" s="5" t="s">
        <v>7983</v>
      </c>
      <c r="D966" s="5" t="s">
        <v>7984</v>
      </c>
      <c r="E966" s="6">
        <v>4.1900000000000004</v>
      </c>
    </row>
    <row r="967" spans="1:5" ht="13.9" customHeight="1" x14ac:dyDescent="0.2">
      <c r="A967" s="4" t="s">
        <v>7318</v>
      </c>
      <c r="B967" s="5">
        <v>1</v>
      </c>
      <c r="C967" s="5" t="s">
        <v>7985</v>
      </c>
      <c r="D967" s="5" t="s">
        <v>7986</v>
      </c>
      <c r="E967" s="6">
        <v>28.49</v>
      </c>
    </row>
    <row r="968" spans="1:5" ht="13.9" customHeight="1" x14ac:dyDescent="0.2">
      <c r="A968" s="4" t="s">
        <v>7318</v>
      </c>
      <c r="B968" s="5">
        <v>4</v>
      </c>
      <c r="C968" s="5" t="s">
        <v>7917</v>
      </c>
      <c r="D968" s="5" t="s">
        <v>7918</v>
      </c>
      <c r="E968" s="6">
        <v>33.159999999999997</v>
      </c>
    </row>
    <row r="969" spans="1:5" ht="13.9" customHeight="1" x14ac:dyDescent="0.2">
      <c r="A969" s="4" t="s">
        <v>7318</v>
      </c>
      <c r="B969" s="5">
        <v>1</v>
      </c>
      <c r="C969" s="5" t="s">
        <v>7901</v>
      </c>
      <c r="D969" s="5" t="s">
        <v>7902</v>
      </c>
      <c r="E969" s="6">
        <v>12.99</v>
      </c>
    </row>
    <row r="970" spans="1:5" ht="13.9" customHeight="1" x14ac:dyDescent="0.2">
      <c r="A970" s="4" t="s">
        <v>7318</v>
      </c>
      <c r="B970" s="5">
        <v>7</v>
      </c>
      <c r="C970" s="5" t="s">
        <v>7930</v>
      </c>
      <c r="D970" s="5" t="s">
        <v>7931</v>
      </c>
      <c r="E970" s="6">
        <v>90.93</v>
      </c>
    </row>
    <row r="971" spans="1:5" ht="13.9" customHeight="1" x14ac:dyDescent="0.2">
      <c r="A971" s="4" t="s">
        <v>7318</v>
      </c>
      <c r="B971" s="5">
        <v>1</v>
      </c>
      <c r="C971" s="5" t="s">
        <v>7987</v>
      </c>
      <c r="D971" s="5" t="s">
        <v>7988</v>
      </c>
      <c r="E971" s="6">
        <v>49.99</v>
      </c>
    </row>
    <row r="972" spans="1:5" ht="13.9" customHeight="1" x14ac:dyDescent="0.2">
      <c r="A972" s="4" t="s">
        <v>7318</v>
      </c>
      <c r="B972" s="5">
        <v>5</v>
      </c>
      <c r="C972" s="5" t="s">
        <v>7576</v>
      </c>
      <c r="D972" s="5" t="s">
        <v>7577</v>
      </c>
      <c r="E972" s="6">
        <v>54.95</v>
      </c>
    </row>
    <row r="973" spans="1:5" ht="13.9" customHeight="1" x14ac:dyDescent="0.2">
      <c r="A973" s="4" t="s">
        <v>7318</v>
      </c>
      <c r="B973" s="5">
        <v>2</v>
      </c>
      <c r="C973" s="5" t="s">
        <v>7361</v>
      </c>
      <c r="D973" s="5" t="s">
        <v>7362</v>
      </c>
      <c r="E973" s="6">
        <v>12.98</v>
      </c>
    </row>
    <row r="974" spans="1:5" ht="13.9" customHeight="1" x14ac:dyDescent="0.2">
      <c r="A974" s="4" t="s">
        <v>7318</v>
      </c>
      <c r="B974" s="5">
        <v>1</v>
      </c>
      <c r="C974" s="5" t="s">
        <v>7915</v>
      </c>
      <c r="D974" s="5" t="s">
        <v>7916</v>
      </c>
      <c r="E974" s="6">
        <v>19.989999999999998</v>
      </c>
    </row>
    <row r="975" spans="1:5" ht="13.9" customHeight="1" x14ac:dyDescent="0.2">
      <c r="A975" s="4" t="s">
        <v>7318</v>
      </c>
      <c r="B975" s="5">
        <v>1</v>
      </c>
      <c r="C975" s="5" t="s">
        <v>7735</v>
      </c>
      <c r="D975" s="5" t="s">
        <v>7736</v>
      </c>
      <c r="E975" s="6">
        <v>7.59</v>
      </c>
    </row>
    <row r="976" spans="1:5" ht="13.9" customHeight="1" x14ac:dyDescent="0.2">
      <c r="A976" s="4" t="s">
        <v>7318</v>
      </c>
      <c r="B976" s="5">
        <v>2</v>
      </c>
      <c r="C976" s="5" t="s">
        <v>7479</v>
      </c>
      <c r="D976" s="5" t="s">
        <v>7480</v>
      </c>
      <c r="E976" s="6">
        <v>24.98</v>
      </c>
    </row>
    <row r="977" spans="1:5" ht="13.9" customHeight="1" x14ac:dyDescent="0.2">
      <c r="A977" s="4" t="s">
        <v>7318</v>
      </c>
      <c r="B977" s="5">
        <v>5</v>
      </c>
      <c r="C977" s="5" t="s">
        <v>7919</v>
      </c>
      <c r="D977" s="5" t="s">
        <v>7920</v>
      </c>
      <c r="E977" s="6">
        <v>64.95</v>
      </c>
    </row>
    <row r="978" spans="1:5" ht="13.9" customHeight="1" x14ac:dyDescent="0.2">
      <c r="A978" s="4" t="s">
        <v>7318</v>
      </c>
      <c r="B978" s="5">
        <v>1</v>
      </c>
      <c r="C978" s="5" t="s">
        <v>7447</v>
      </c>
      <c r="D978" s="5" t="s">
        <v>7448</v>
      </c>
      <c r="E978" s="6">
        <v>16.489999999999998</v>
      </c>
    </row>
    <row r="979" spans="1:5" ht="13.9" customHeight="1" x14ac:dyDescent="0.2">
      <c r="A979" s="4" t="s">
        <v>7318</v>
      </c>
      <c r="B979" s="5">
        <v>3</v>
      </c>
      <c r="C979" s="5" t="s">
        <v>7909</v>
      </c>
      <c r="D979" s="5" t="s">
        <v>7910</v>
      </c>
      <c r="E979" s="6">
        <v>38.97</v>
      </c>
    </row>
    <row r="980" spans="1:5" ht="13.9" customHeight="1" x14ac:dyDescent="0.2">
      <c r="A980" s="4" t="s">
        <v>7318</v>
      </c>
      <c r="B980" s="5">
        <v>3</v>
      </c>
      <c r="C980" s="5" t="s">
        <v>7894</v>
      </c>
      <c r="D980" s="5" t="s">
        <v>7895</v>
      </c>
      <c r="E980" s="6">
        <v>38.97</v>
      </c>
    </row>
    <row r="981" spans="1:5" ht="13.9" customHeight="1" x14ac:dyDescent="0.2">
      <c r="A981" s="4" t="s">
        <v>7318</v>
      </c>
      <c r="B981" s="5">
        <v>1</v>
      </c>
      <c r="C981" s="5" t="s">
        <v>7905</v>
      </c>
      <c r="D981" s="5" t="s">
        <v>7906</v>
      </c>
      <c r="E981" s="6">
        <v>28.49</v>
      </c>
    </row>
    <row r="982" spans="1:5" ht="13.9" customHeight="1" x14ac:dyDescent="0.2">
      <c r="A982" s="4" t="s">
        <v>7318</v>
      </c>
      <c r="B982" s="5">
        <v>1</v>
      </c>
      <c r="C982" s="5" t="s">
        <v>7989</v>
      </c>
      <c r="D982" s="5" t="s">
        <v>7990</v>
      </c>
      <c r="E982" s="6">
        <v>7.99</v>
      </c>
    </row>
    <row r="983" spans="1:5" ht="13.9" customHeight="1" x14ac:dyDescent="0.2">
      <c r="A983" s="4" t="s">
        <v>7318</v>
      </c>
      <c r="B983" s="5">
        <v>2</v>
      </c>
      <c r="C983" s="5" t="s">
        <v>7596</v>
      </c>
      <c r="D983" s="5" t="s">
        <v>7597</v>
      </c>
      <c r="E983" s="6">
        <v>67.58</v>
      </c>
    </row>
    <row r="984" spans="1:5" ht="13.9" customHeight="1" x14ac:dyDescent="0.2">
      <c r="A984" s="4" t="s">
        <v>7318</v>
      </c>
      <c r="B984" s="5">
        <v>1</v>
      </c>
      <c r="C984" s="5" t="s">
        <v>7991</v>
      </c>
      <c r="D984" s="5" t="s">
        <v>7992</v>
      </c>
      <c r="E984" s="6">
        <v>35.99</v>
      </c>
    </row>
    <row r="985" spans="1:5" ht="13.9" customHeight="1" x14ac:dyDescent="0.2">
      <c r="A985" s="4" t="s">
        <v>7318</v>
      </c>
      <c r="B985" s="5">
        <v>1</v>
      </c>
      <c r="C985" s="5" t="s">
        <v>7661</v>
      </c>
      <c r="D985" s="5" t="s">
        <v>7662</v>
      </c>
      <c r="E985" s="6">
        <v>45.99</v>
      </c>
    </row>
    <row r="986" spans="1:5" ht="13.9" customHeight="1" x14ac:dyDescent="0.2">
      <c r="A986" s="4" t="s">
        <v>7318</v>
      </c>
      <c r="B986" s="5">
        <v>2</v>
      </c>
      <c r="C986" s="5" t="s">
        <v>7545</v>
      </c>
      <c r="D986" s="5" t="s">
        <v>7546</v>
      </c>
      <c r="E986" s="6">
        <v>24.98</v>
      </c>
    </row>
    <row r="987" spans="1:5" ht="13.9" customHeight="1" x14ac:dyDescent="0.2">
      <c r="A987" s="4" t="s">
        <v>7318</v>
      </c>
      <c r="B987" s="5">
        <v>1</v>
      </c>
      <c r="C987" s="5" t="s">
        <v>7766</v>
      </c>
      <c r="D987" s="5" t="s">
        <v>7767</v>
      </c>
      <c r="E987" s="6">
        <v>8.59</v>
      </c>
    </row>
    <row r="988" spans="1:5" ht="13.9" customHeight="1" x14ac:dyDescent="0.2">
      <c r="A988" s="4" t="s">
        <v>7318</v>
      </c>
      <c r="B988" s="5">
        <v>14</v>
      </c>
      <c r="C988" s="5" t="s">
        <v>7471</v>
      </c>
      <c r="D988" s="5" t="s">
        <v>7472</v>
      </c>
      <c r="E988" s="6">
        <v>137.06</v>
      </c>
    </row>
    <row r="989" spans="1:5" ht="13.9" customHeight="1" x14ac:dyDescent="0.2">
      <c r="A989" s="4" t="s">
        <v>7318</v>
      </c>
      <c r="B989" s="5">
        <v>1</v>
      </c>
      <c r="C989" s="5" t="s">
        <v>7993</v>
      </c>
      <c r="D989" s="5" t="s">
        <v>7994</v>
      </c>
      <c r="E989" s="6">
        <v>7.29</v>
      </c>
    </row>
    <row r="990" spans="1:5" ht="13.9" customHeight="1" x14ac:dyDescent="0.2">
      <c r="A990" s="4" t="s">
        <v>7318</v>
      </c>
      <c r="B990" s="5">
        <v>3</v>
      </c>
      <c r="C990" s="5" t="s">
        <v>7509</v>
      </c>
      <c r="D990" s="5" t="s">
        <v>7510</v>
      </c>
      <c r="E990" s="6">
        <v>14.97</v>
      </c>
    </row>
    <row r="991" spans="1:5" ht="13.9" customHeight="1" x14ac:dyDescent="0.2">
      <c r="A991" s="4" t="s">
        <v>7318</v>
      </c>
      <c r="B991" s="5">
        <v>2</v>
      </c>
      <c r="C991" s="5" t="s">
        <v>7569</v>
      </c>
      <c r="D991" s="5" t="s">
        <v>7570</v>
      </c>
      <c r="E991" s="6">
        <v>39.979999999999997</v>
      </c>
    </row>
    <row r="992" spans="1:5" ht="13.9" customHeight="1" x14ac:dyDescent="0.2">
      <c r="A992" s="4" t="s">
        <v>7318</v>
      </c>
      <c r="B992" s="5">
        <v>2</v>
      </c>
      <c r="C992" s="5" t="s">
        <v>7874</v>
      </c>
      <c r="D992" s="5" t="s">
        <v>7875</v>
      </c>
      <c r="E992" s="6">
        <v>19.98</v>
      </c>
    </row>
    <row r="993" spans="1:5" ht="13.9" customHeight="1" x14ac:dyDescent="0.2">
      <c r="A993" s="4" t="s">
        <v>7318</v>
      </c>
      <c r="B993" s="5">
        <v>1</v>
      </c>
      <c r="C993" s="5" t="s">
        <v>7995</v>
      </c>
      <c r="D993" s="5" t="s">
        <v>7996</v>
      </c>
      <c r="E993" s="6">
        <v>19.489999999999998</v>
      </c>
    </row>
    <row r="994" spans="1:5" ht="13.9" customHeight="1" x14ac:dyDescent="0.2">
      <c r="A994" s="4" t="s">
        <v>7318</v>
      </c>
      <c r="B994" s="5">
        <v>5</v>
      </c>
      <c r="C994" s="5" t="s">
        <v>7876</v>
      </c>
      <c r="D994" s="5" t="s">
        <v>7877</v>
      </c>
      <c r="E994" s="6">
        <v>49.95</v>
      </c>
    </row>
    <row r="995" spans="1:5" ht="13.9" customHeight="1" x14ac:dyDescent="0.2">
      <c r="A995" s="4" t="s">
        <v>7318</v>
      </c>
      <c r="B995" s="5">
        <v>1</v>
      </c>
      <c r="C995" s="5" t="s">
        <v>7997</v>
      </c>
      <c r="D995" s="5" t="s">
        <v>7998</v>
      </c>
      <c r="E995" s="6">
        <v>2.4900000000000002</v>
      </c>
    </row>
    <row r="996" spans="1:5" ht="13.9" customHeight="1" x14ac:dyDescent="0.2">
      <c r="A996" s="4" t="s">
        <v>7318</v>
      </c>
      <c r="B996" s="5">
        <v>3</v>
      </c>
      <c r="C996" s="5" t="s">
        <v>7930</v>
      </c>
      <c r="D996" s="5" t="s">
        <v>7931</v>
      </c>
      <c r="E996" s="6">
        <v>38.97</v>
      </c>
    </row>
    <row r="997" spans="1:5" ht="13.9" customHeight="1" x14ac:dyDescent="0.2">
      <c r="A997" s="4" t="s">
        <v>7318</v>
      </c>
      <c r="B997" s="5">
        <v>3</v>
      </c>
      <c r="C997" s="5" t="s">
        <v>7896</v>
      </c>
      <c r="D997" s="5" t="s">
        <v>7897</v>
      </c>
      <c r="E997" s="6">
        <v>38.97</v>
      </c>
    </row>
    <row r="998" spans="1:5" ht="13.9" customHeight="1" x14ac:dyDescent="0.2">
      <c r="A998" s="4" t="s">
        <v>7318</v>
      </c>
      <c r="B998" s="5">
        <v>1</v>
      </c>
      <c r="C998" s="5" t="s">
        <v>7999</v>
      </c>
      <c r="D998" s="5" t="s">
        <v>8000</v>
      </c>
      <c r="E998" s="6">
        <v>1.99</v>
      </c>
    </row>
    <row r="999" spans="1:5" ht="13.9" customHeight="1" x14ac:dyDescent="0.2">
      <c r="A999" s="4" t="s">
        <v>7318</v>
      </c>
      <c r="B999" s="5">
        <v>5</v>
      </c>
      <c r="C999" s="5" t="s">
        <v>7901</v>
      </c>
      <c r="D999" s="5" t="s">
        <v>7902</v>
      </c>
      <c r="E999" s="6">
        <v>64.95</v>
      </c>
    </row>
    <row r="1000" spans="1:5" ht="13.9" customHeight="1" x14ac:dyDescent="0.2">
      <c r="A1000" s="4" t="s">
        <v>7318</v>
      </c>
      <c r="B1000" s="5">
        <v>15</v>
      </c>
      <c r="C1000" s="5" t="s">
        <v>7513</v>
      </c>
      <c r="D1000" s="5" t="s">
        <v>7514</v>
      </c>
      <c r="E1000" s="6">
        <v>74.849999999999994</v>
      </c>
    </row>
    <row r="1001" spans="1:5" ht="13.9" customHeight="1" x14ac:dyDescent="0.2">
      <c r="A1001" s="4" t="s">
        <v>7318</v>
      </c>
      <c r="B1001" s="5">
        <v>4</v>
      </c>
      <c r="C1001" s="5" t="s">
        <v>7473</v>
      </c>
      <c r="D1001" s="5" t="s">
        <v>7058</v>
      </c>
      <c r="E1001" s="6">
        <v>41.96</v>
      </c>
    </row>
    <row r="1002" spans="1:5" ht="13.9" customHeight="1" x14ac:dyDescent="0.2">
      <c r="A1002" s="4" t="s">
        <v>7318</v>
      </c>
      <c r="B1002" s="5">
        <v>1</v>
      </c>
      <c r="C1002" s="5" t="s">
        <v>7707</v>
      </c>
      <c r="D1002" s="5" t="s">
        <v>7708</v>
      </c>
      <c r="E1002" s="6">
        <v>18</v>
      </c>
    </row>
    <row r="1003" spans="1:5" ht="13.9" customHeight="1" x14ac:dyDescent="0.2">
      <c r="A1003" s="4" t="s">
        <v>7318</v>
      </c>
      <c r="B1003" s="5">
        <v>1</v>
      </c>
      <c r="C1003" s="5" t="s">
        <v>8001</v>
      </c>
      <c r="D1003" s="5" t="s">
        <v>8002</v>
      </c>
      <c r="E1003" s="6">
        <v>5.99</v>
      </c>
    </row>
    <row r="1004" spans="1:5" ht="13.9" customHeight="1" x14ac:dyDescent="0.2">
      <c r="A1004" s="4" t="s">
        <v>7318</v>
      </c>
      <c r="B1004" s="5">
        <v>2</v>
      </c>
      <c r="C1004" s="5" t="s">
        <v>7399</v>
      </c>
      <c r="D1004" s="5" t="s">
        <v>7400</v>
      </c>
      <c r="E1004" s="6">
        <v>25.58</v>
      </c>
    </row>
    <row r="1005" spans="1:5" ht="13.9" customHeight="1" x14ac:dyDescent="0.2">
      <c r="A1005" s="4" t="s">
        <v>7318</v>
      </c>
      <c r="B1005" s="5">
        <v>3</v>
      </c>
      <c r="C1005" s="5" t="s">
        <v>8003</v>
      </c>
      <c r="D1005" s="5" t="s">
        <v>8004</v>
      </c>
      <c r="E1005" s="6">
        <v>14.97</v>
      </c>
    </row>
    <row r="1006" spans="1:5" ht="13.9" customHeight="1" x14ac:dyDescent="0.2">
      <c r="A1006" s="4" t="s">
        <v>7318</v>
      </c>
      <c r="B1006" s="5">
        <v>4</v>
      </c>
      <c r="C1006" s="5" t="s">
        <v>7614</v>
      </c>
      <c r="D1006" s="5" t="s">
        <v>7615</v>
      </c>
      <c r="E1006" s="6">
        <v>15.16</v>
      </c>
    </row>
    <row r="1007" spans="1:5" ht="13.9" customHeight="1" x14ac:dyDescent="0.2">
      <c r="A1007" s="4" t="s">
        <v>7318</v>
      </c>
      <c r="B1007" s="5">
        <v>2</v>
      </c>
      <c r="C1007" s="5" t="s">
        <v>7427</v>
      </c>
      <c r="D1007" s="5" t="s">
        <v>7428</v>
      </c>
      <c r="E1007" s="6">
        <v>21.98</v>
      </c>
    </row>
    <row r="1008" spans="1:5" ht="13.9" customHeight="1" x14ac:dyDescent="0.2">
      <c r="A1008" s="4" t="s">
        <v>7318</v>
      </c>
      <c r="B1008" s="5">
        <v>1</v>
      </c>
      <c r="C1008" s="5" t="s">
        <v>8005</v>
      </c>
      <c r="D1008" s="5" t="s">
        <v>8006</v>
      </c>
      <c r="E1008" s="6">
        <v>6.79</v>
      </c>
    </row>
    <row r="1009" spans="1:5" ht="13.9" customHeight="1" x14ac:dyDescent="0.2">
      <c r="A1009" s="4" t="s">
        <v>7318</v>
      </c>
      <c r="B1009" s="5">
        <v>4</v>
      </c>
      <c r="C1009" s="5" t="s">
        <v>7457</v>
      </c>
      <c r="D1009" s="5" t="s">
        <v>7458</v>
      </c>
      <c r="E1009" s="6">
        <v>43.96</v>
      </c>
    </row>
    <row r="1010" spans="1:5" ht="13.9" customHeight="1" x14ac:dyDescent="0.2">
      <c r="A1010" s="4" t="s">
        <v>7318</v>
      </c>
      <c r="B1010" s="5">
        <v>1</v>
      </c>
      <c r="C1010" s="5" t="s">
        <v>7896</v>
      </c>
      <c r="D1010" s="5" t="s">
        <v>7897</v>
      </c>
      <c r="E1010" s="6">
        <v>12.99</v>
      </c>
    </row>
    <row r="1011" spans="1:5" ht="13.9" customHeight="1" x14ac:dyDescent="0.2">
      <c r="A1011" s="4" t="s">
        <v>7318</v>
      </c>
      <c r="B1011" s="5">
        <v>54</v>
      </c>
      <c r="C1011" s="5" t="s">
        <v>7366</v>
      </c>
      <c r="D1011" s="5" t="s">
        <v>7367</v>
      </c>
      <c r="E1011" s="6">
        <v>409.86</v>
      </c>
    </row>
    <row r="1012" spans="1:5" ht="13.9" customHeight="1" x14ac:dyDescent="0.2">
      <c r="A1012" s="4" t="s">
        <v>7318</v>
      </c>
      <c r="B1012" s="5">
        <v>1</v>
      </c>
      <c r="C1012" s="5" t="s">
        <v>8007</v>
      </c>
      <c r="D1012" s="5" t="s">
        <v>8008</v>
      </c>
      <c r="E1012" s="6">
        <v>5.99</v>
      </c>
    </row>
    <row r="1013" spans="1:5" ht="13.9" customHeight="1" x14ac:dyDescent="0.2">
      <c r="A1013" s="4" t="s">
        <v>7318</v>
      </c>
      <c r="B1013" s="5">
        <v>4</v>
      </c>
      <c r="C1013" s="5" t="s">
        <v>7393</v>
      </c>
      <c r="D1013" s="5" t="s">
        <v>7394</v>
      </c>
      <c r="E1013" s="6">
        <v>25.16</v>
      </c>
    </row>
    <row r="1014" spans="1:5" ht="13.9" customHeight="1" x14ac:dyDescent="0.2">
      <c r="A1014" s="4" t="s">
        <v>7318</v>
      </c>
      <c r="B1014" s="5">
        <v>1</v>
      </c>
      <c r="C1014" s="5" t="s">
        <v>7894</v>
      </c>
      <c r="D1014" s="5" t="s">
        <v>7895</v>
      </c>
      <c r="E1014" s="6">
        <v>12.99</v>
      </c>
    </row>
    <row r="1015" spans="1:5" ht="13.9" customHeight="1" x14ac:dyDescent="0.2">
      <c r="A1015" s="4" t="s">
        <v>7318</v>
      </c>
      <c r="B1015" s="5">
        <v>3</v>
      </c>
      <c r="C1015" s="5" t="s">
        <v>7683</v>
      </c>
      <c r="D1015" s="5" t="s">
        <v>7684</v>
      </c>
      <c r="E1015" s="6">
        <v>11.37</v>
      </c>
    </row>
    <row r="1016" spans="1:5" ht="13.9" customHeight="1" x14ac:dyDescent="0.2">
      <c r="A1016" s="4" t="s">
        <v>7318</v>
      </c>
      <c r="B1016" s="5">
        <v>4</v>
      </c>
      <c r="C1016" s="5" t="s">
        <v>8009</v>
      </c>
      <c r="D1016" s="5" t="s">
        <v>8010</v>
      </c>
      <c r="E1016" s="6">
        <v>19.96</v>
      </c>
    </row>
    <row r="1017" spans="1:5" ht="13.9" customHeight="1" x14ac:dyDescent="0.2">
      <c r="A1017" s="4" t="s">
        <v>7318</v>
      </c>
      <c r="B1017" s="5">
        <v>1</v>
      </c>
      <c r="C1017" s="5" t="s">
        <v>8011</v>
      </c>
      <c r="D1017" s="5" t="s">
        <v>8012</v>
      </c>
      <c r="E1017" s="6">
        <v>8.99</v>
      </c>
    </row>
    <row r="1018" spans="1:5" ht="13.9" customHeight="1" x14ac:dyDescent="0.2">
      <c r="A1018" s="4" t="s">
        <v>7318</v>
      </c>
      <c r="B1018" s="5">
        <v>1</v>
      </c>
      <c r="C1018" s="5" t="s">
        <v>8013</v>
      </c>
      <c r="D1018" s="5" t="s">
        <v>8014</v>
      </c>
      <c r="E1018" s="6">
        <v>8.59</v>
      </c>
    </row>
    <row r="1019" spans="1:5" ht="13.9" customHeight="1" x14ac:dyDescent="0.2">
      <c r="A1019" s="4" t="s">
        <v>7318</v>
      </c>
      <c r="B1019" s="5">
        <v>2</v>
      </c>
      <c r="C1019" s="5" t="s">
        <v>7538</v>
      </c>
      <c r="D1019" s="5" t="s">
        <v>7539</v>
      </c>
      <c r="E1019" s="6">
        <v>17.38</v>
      </c>
    </row>
    <row r="1020" spans="1:5" ht="13.9" customHeight="1" x14ac:dyDescent="0.2">
      <c r="A1020" s="4" t="s">
        <v>7318</v>
      </c>
      <c r="B1020" s="5">
        <v>2</v>
      </c>
      <c r="C1020" s="5" t="s">
        <v>7870</v>
      </c>
      <c r="D1020" s="5" t="s">
        <v>7871</v>
      </c>
      <c r="E1020" s="6">
        <v>11.98</v>
      </c>
    </row>
    <row r="1021" spans="1:5" ht="13.9" customHeight="1" x14ac:dyDescent="0.2">
      <c r="A1021" s="4" t="s">
        <v>7318</v>
      </c>
      <c r="B1021" s="5">
        <v>6</v>
      </c>
      <c r="C1021" s="5" t="s">
        <v>7493</v>
      </c>
      <c r="D1021" s="5" t="s">
        <v>7494</v>
      </c>
      <c r="E1021" s="6">
        <v>44.94</v>
      </c>
    </row>
    <row r="1022" spans="1:5" ht="13.9" customHeight="1" x14ac:dyDescent="0.2">
      <c r="A1022" s="4" t="s">
        <v>7318</v>
      </c>
      <c r="B1022" s="5">
        <v>6</v>
      </c>
      <c r="C1022" s="5" t="s">
        <v>7590</v>
      </c>
      <c r="D1022" s="5" t="s">
        <v>7591</v>
      </c>
      <c r="E1022" s="6">
        <v>23.94</v>
      </c>
    </row>
    <row r="1023" spans="1:5" ht="13.9" customHeight="1" x14ac:dyDescent="0.2">
      <c r="A1023" s="4" t="s">
        <v>7318</v>
      </c>
      <c r="B1023" s="5">
        <v>4</v>
      </c>
      <c r="C1023" s="5" t="s">
        <v>8015</v>
      </c>
      <c r="D1023" s="5" t="s">
        <v>8016</v>
      </c>
      <c r="E1023" s="6">
        <v>19.96</v>
      </c>
    </row>
    <row r="1024" spans="1:5" ht="13.9" customHeight="1" x14ac:dyDescent="0.2">
      <c r="A1024" s="4" t="s">
        <v>7318</v>
      </c>
      <c r="B1024" s="5">
        <v>1</v>
      </c>
      <c r="C1024" s="5" t="s">
        <v>7917</v>
      </c>
      <c r="D1024" s="5" t="s">
        <v>7918</v>
      </c>
      <c r="E1024" s="6">
        <v>8.2899999999999991</v>
      </c>
    </row>
    <row r="1025" spans="1:5" ht="13.9" customHeight="1" x14ac:dyDescent="0.2">
      <c r="A1025" s="4" t="s">
        <v>7318</v>
      </c>
      <c r="B1025" s="5">
        <v>3</v>
      </c>
      <c r="C1025" s="5" t="s">
        <v>7495</v>
      </c>
      <c r="D1025" s="5" t="s">
        <v>7496</v>
      </c>
      <c r="E1025" s="6">
        <v>11.37</v>
      </c>
    </row>
    <row r="1026" spans="1:5" ht="13.9" customHeight="1" x14ac:dyDescent="0.2">
      <c r="A1026" s="4" t="s">
        <v>7318</v>
      </c>
      <c r="B1026" s="5">
        <v>1</v>
      </c>
      <c r="C1026" s="5" t="s">
        <v>7930</v>
      </c>
      <c r="D1026" s="5" t="s">
        <v>7931</v>
      </c>
      <c r="E1026" s="6">
        <v>12.99</v>
      </c>
    </row>
    <row r="1027" spans="1:5" ht="13.9" customHeight="1" x14ac:dyDescent="0.2">
      <c r="A1027" s="4" t="s">
        <v>7318</v>
      </c>
      <c r="B1027" s="5">
        <v>2</v>
      </c>
      <c r="C1027" s="5" t="s">
        <v>7967</v>
      </c>
      <c r="D1027" s="5" t="s">
        <v>7968</v>
      </c>
      <c r="E1027" s="6">
        <v>16.98</v>
      </c>
    </row>
    <row r="1028" spans="1:5" ht="13.9" customHeight="1" x14ac:dyDescent="0.2">
      <c r="A1028" s="4" t="s">
        <v>7318</v>
      </c>
      <c r="B1028" s="5">
        <v>5</v>
      </c>
      <c r="C1028" s="5" t="s">
        <v>7461</v>
      </c>
      <c r="D1028" s="5" t="s">
        <v>7462</v>
      </c>
      <c r="E1028" s="6">
        <v>37.950000000000003</v>
      </c>
    </row>
    <row r="1029" spans="1:5" ht="13.9" customHeight="1" x14ac:dyDescent="0.2">
      <c r="A1029" s="4" t="s">
        <v>7318</v>
      </c>
      <c r="B1029" s="5">
        <v>1</v>
      </c>
      <c r="C1029" s="5" t="s">
        <v>7733</v>
      </c>
      <c r="D1029" s="5" t="s">
        <v>7734</v>
      </c>
      <c r="E1029" s="6">
        <v>17.989999999999998</v>
      </c>
    </row>
    <row r="1030" spans="1:5" ht="13.9" customHeight="1" x14ac:dyDescent="0.2">
      <c r="A1030" s="4" t="s">
        <v>7318</v>
      </c>
      <c r="B1030" s="5">
        <v>1</v>
      </c>
      <c r="C1030" s="5" t="s">
        <v>7616</v>
      </c>
      <c r="D1030" s="5" t="s">
        <v>7617</v>
      </c>
      <c r="E1030" s="6">
        <v>16.489999999999998</v>
      </c>
    </row>
    <row r="1031" spans="1:5" ht="13.9" customHeight="1" x14ac:dyDescent="0.2">
      <c r="A1031" s="4" t="s">
        <v>7318</v>
      </c>
      <c r="B1031" s="5">
        <v>3</v>
      </c>
      <c r="C1031" s="5" t="s">
        <v>7598</v>
      </c>
      <c r="D1031" s="5" t="s">
        <v>7599</v>
      </c>
      <c r="E1031" s="6">
        <v>11.97</v>
      </c>
    </row>
    <row r="1032" spans="1:5" ht="13.9" customHeight="1" x14ac:dyDescent="0.2">
      <c r="A1032" s="4" t="s">
        <v>7318</v>
      </c>
      <c r="B1032" s="5">
        <v>1</v>
      </c>
      <c r="C1032" s="5" t="s">
        <v>7525</v>
      </c>
      <c r="D1032" s="5" t="s">
        <v>7526</v>
      </c>
      <c r="E1032" s="6">
        <v>8.69</v>
      </c>
    </row>
    <row r="1033" spans="1:5" ht="13.9" customHeight="1" x14ac:dyDescent="0.2">
      <c r="A1033" s="4" t="s">
        <v>7318</v>
      </c>
      <c r="B1033" s="5">
        <v>1</v>
      </c>
      <c r="C1033" s="5" t="s">
        <v>7337</v>
      </c>
      <c r="D1033" s="5" t="s">
        <v>7330</v>
      </c>
      <c r="E1033" s="6">
        <v>1.99</v>
      </c>
    </row>
    <row r="1034" spans="1:5" ht="13.9" customHeight="1" x14ac:dyDescent="0.2">
      <c r="A1034" s="4" t="s">
        <v>7318</v>
      </c>
      <c r="B1034" s="5">
        <v>3</v>
      </c>
      <c r="C1034" s="5" t="s">
        <v>7735</v>
      </c>
      <c r="D1034" s="5" t="s">
        <v>7736</v>
      </c>
      <c r="E1034" s="6">
        <v>22.77</v>
      </c>
    </row>
    <row r="1035" spans="1:5" ht="13.9" customHeight="1" x14ac:dyDescent="0.2">
      <c r="A1035" s="4" t="s">
        <v>7318</v>
      </c>
      <c r="B1035" s="5">
        <v>1</v>
      </c>
      <c r="C1035" s="5" t="s">
        <v>7919</v>
      </c>
      <c r="D1035" s="5" t="s">
        <v>7920</v>
      </c>
      <c r="E1035" s="6">
        <v>12.99</v>
      </c>
    </row>
    <row r="1036" spans="1:5" ht="13.9" customHeight="1" x14ac:dyDescent="0.2">
      <c r="A1036" s="4" t="s">
        <v>7318</v>
      </c>
      <c r="B1036" s="5">
        <v>2</v>
      </c>
      <c r="C1036" s="5" t="s">
        <v>7503</v>
      </c>
      <c r="D1036" s="5" t="s">
        <v>7504</v>
      </c>
      <c r="E1036" s="6">
        <v>17.38</v>
      </c>
    </row>
    <row r="1037" spans="1:5" ht="13.9" customHeight="1" x14ac:dyDescent="0.2">
      <c r="A1037" s="4" t="s">
        <v>7318</v>
      </c>
      <c r="B1037" s="5">
        <v>2</v>
      </c>
      <c r="C1037" s="5" t="s">
        <v>8017</v>
      </c>
      <c r="D1037" s="5" t="s">
        <v>8018</v>
      </c>
      <c r="E1037" s="6">
        <v>11.98</v>
      </c>
    </row>
    <row r="1038" spans="1:5" ht="13.9" customHeight="1" x14ac:dyDescent="0.2">
      <c r="A1038" s="4" t="s">
        <v>7318</v>
      </c>
      <c r="B1038" s="5">
        <v>4</v>
      </c>
      <c r="C1038" s="5" t="s">
        <v>7397</v>
      </c>
      <c r="D1038" s="5" t="s">
        <v>7398</v>
      </c>
      <c r="E1038" s="6">
        <v>15.16</v>
      </c>
    </row>
    <row r="1039" spans="1:5" ht="13.9" customHeight="1" x14ac:dyDescent="0.2">
      <c r="A1039" s="4" t="s">
        <v>7318</v>
      </c>
      <c r="B1039" s="5">
        <v>2</v>
      </c>
      <c r="C1039" s="5" t="s">
        <v>7661</v>
      </c>
      <c r="D1039" s="5" t="s">
        <v>7662</v>
      </c>
      <c r="E1039" s="6">
        <v>91.98</v>
      </c>
    </row>
    <row r="1040" spans="1:5" ht="13.9" customHeight="1" x14ac:dyDescent="0.2">
      <c r="A1040" s="4" t="s">
        <v>7318</v>
      </c>
      <c r="B1040" s="5">
        <v>4</v>
      </c>
      <c r="C1040" s="5" t="s">
        <v>7713</v>
      </c>
      <c r="D1040" s="5" t="s">
        <v>7714</v>
      </c>
      <c r="E1040" s="6">
        <v>59.96</v>
      </c>
    </row>
    <row r="1041" spans="1:5" ht="13.9" customHeight="1" x14ac:dyDescent="0.2">
      <c r="A1041" s="4" t="s">
        <v>7318</v>
      </c>
      <c r="B1041" s="5">
        <v>1</v>
      </c>
      <c r="C1041" s="5" t="s">
        <v>7890</v>
      </c>
      <c r="D1041" s="5" t="s">
        <v>7891</v>
      </c>
      <c r="E1041" s="6">
        <v>23.99</v>
      </c>
    </row>
    <row r="1042" spans="1:5" ht="13.9" customHeight="1" x14ac:dyDescent="0.2">
      <c r="A1042" s="4" t="s">
        <v>7318</v>
      </c>
      <c r="B1042" s="5">
        <v>3</v>
      </c>
      <c r="C1042" s="5" t="s">
        <v>7917</v>
      </c>
      <c r="D1042" s="5" t="s">
        <v>7918</v>
      </c>
      <c r="E1042" s="6">
        <v>24.87</v>
      </c>
    </row>
    <row r="1043" spans="1:5" ht="13.9" customHeight="1" x14ac:dyDescent="0.2">
      <c r="A1043" s="4" t="s">
        <v>7318</v>
      </c>
      <c r="B1043" s="5">
        <v>2</v>
      </c>
      <c r="C1043" s="5" t="s">
        <v>7582</v>
      </c>
      <c r="D1043" s="5" t="s">
        <v>7583</v>
      </c>
      <c r="E1043" s="6">
        <v>13.58</v>
      </c>
    </row>
    <row r="1044" spans="1:5" ht="13.9" customHeight="1" x14ac:dyDescent="0.2">
      <c r="A1044" s="4" t="s">
        <v>7318</v>
      </c>
      <c r="B1044" s="5">
        <v>1</v>
      </c>
      <c r="C1044" s="5" t="s">
        <v>7749</v>
      </c>
      <c r="D1044" s="5" t="s">
        <v>7750</v>
      </c>
      <c r="E1044" s="6">
        <v>10.29</v>
      </c>
    </row>
    <row r="1045" spans="1:5" ht="13.9" customHeight="1" x14ac:dyDescent="0.2">
      <c r="A1045" s="4" t="s">
        <v>7318</v>
      </c>
      <c r="B1045" s="5">
        <v>4</v>
      </c>
      <c r="C1045" s="5" t="s">
        <v>7667</v>
      </c>
      <c r="D1045" s="5" t="s">
        <v>7668</v>
      </c>
      <c r="E1045" s="6">
        <v>7.96</v>
      </c>
    </row>
    <row r="1046" spans="1:5" ht="13.9" customHeight="1" x14ac:dyDescent="0.2">
      <c r="A1046" s="4" t="s">
        <v>7318</v>
      </c>
      <c r="B1046" s="5">
        <v>1</v>
      </c>
      <c r="C1046" s="5" t="s">
        <v>7886</v>
      </c>
      <c r="D1046" s="5" t="s">
        <v>7887</v>
      </c>
      <c r="E1046" s="6">
        <v>9.99</v>
      </c>
    </row>
    <row r="1047" spans="1:5" ht="13.9" customHeight="1" x14ac:dyDescent="0.2">
      <c r="A1047" s="4" t="s">
        <v>7318</v>
      </c>
      <c r="B1047" s="5">
        <v>2</v>
      </c>
      <c r="C1047" s="5" t="s">
        <v>7930</v>
      </c>
      <c r="D1047" s="5" t="s">
        <v>7931</v>
      </c>
      <c r="E1047" s="6">
        <v>25.98</v>
      </c>
    </row>
    <row r="1048" spans="1:5" ht="13.9" customHeight="1" x14ac:dyDescent="0.2">
      <c r="A1048" s="4" t="s">
        <v>7318</v>
      </c>
      <c r="B1048" s="5">
        <v>1</v>
      </c>
      <c r="C1048" s="5" t="s">
        <v>7620</v>
      </c>
      <c r="D1048" s="5" t="s">
        <v>7621</v>
      </c>
      <c r="E1048" s="6">
        <v>7.99</v>
      </c>
    </row>
    <row r="1049" spans="1:5" ht="13.9" customHeight="1" x14ac:dyDescent="0.2">
      <c r="A1049" s="4" t="s">
        <v>7318</v>
      </c>
      <c r="B1049" s="5">
        <v>1</v>
      </c>
      <c r="C1049" s="5" t="s">
        <v>7755</v>
      </c>
      <c r="D1049" s="5" t="s">
        <v>7756</v>
      </c>
      <c r="E1049" s="6">
        <v>6.99</v>
      </c>
    </row>
    <row r="1050" spans="1:5" ht="13.9" customHeight="1" x14ac:dyDescent="0.2">
      <c r="A1050" s="4" t="s">
        <v>7318</v>
      </c>
      <c r="B1050" s="5">
        <v>1</v>
      </c>
      <c r="C1050" s="5" t="s">
        <v>7725</v>
      </c>
      <c r="D1050" s="5" t="s">
        <v>7726</v>
      </c>
      <c r="E1050" s="6">
        <v>13.99</v>
      </c>
    </row>
    <row r="1051" spans="1:5" ht="13.9" customHeight="1" x14ac:dyDescent="0.2">
      <c r="A1051" s="4" t="s">
        <v>7318</v>
      </c>
      <c r="B1051" s="5">
        <v>3</v>
      </c>
      <c r="C1051" s="5" t="s">
        <v>7576</v>
      </c>
      <c r="D1051" s="5" t="s">
        <v>7577</v>
      </c>
      <c r="E1051" s="6">
        <v>32.97</v>
      </c>
    </row>
    <row r="1052" spans="1:5" ht="13.9" customHeight="1" x14ac:dyDescent="0.2">
      <c r="A1052" s="4" t="s">
        <v>7318</v>
      </c>
      <c r="B1052" s="5">
        <v>13</v>
      </c>
      <c r="C1052" s="5" t="s">
        <v>7876</v>
      </c>
      <c r="D1052" s="5" t="s">
        <v>7877</v>
      </c>
      <c r="E1052" s="6">
        <v>129.87</v>
      </c>
    </row>
    <row r="1053" spans="1:5" ht="13.9" customHeight="1" x14ac:dyDescent="0.2">
      <c r="A1053" s="4" t="s">
        <v>7318</v>
      </c>
      <c r="B1053" s="5">
        <v>2</v>
      </c>
      <c r="C1053" s="5" t="s">
        <v>7673</v>
      </c>
      <c r="D1053" s="5" t="s">
        <v>7674</v>
      </c>
      <c r="E1053" s="6">
        <v>3.98</v>
      </c>
    </row>
    <row r="1054" spans="1:5" ht="13.9" customHeight="1" x14ac:dyDescent="0.2">
      <c r="A1054" s="4" t="s">
        <v>7318</v>
      </c>
      <c r="B1054" s="5">
        <v>1</v>
      </c>
      <c r="C1054" s="5" t="s">
        <v>7727</v>
      </c>
      <c r="D1054" s="5" t="s">
        <v>7728</v>
      </c>
      <c r="E1054" s="6">
        <v>7.79</v>
      </c>
    </row>
    <row r="1055" spans="1:5" ht="13.9" customHeight="1" x14ac:dyDescent="0.2">
      <c r="A1055" s="4" t="s">
        <v>7318</v>
      </c>
      <c r="B1055" s="5">
        <v>1</v>
      </c>
      <c r="C1055" s="5" t="s">
        <v>7780</v>
      </c>
      <c r="D1055" s="5" t="s">
        <v>7781</v>
      </c>
      <c r="E1055" s="6">
        <v>10.29</v>
      </c>
    </row>
    <row r="1056" spans="1:5" ht="13.9" customHeight="1" x14ac:dyDescent="0.2">
      <c r="A1056" s="4" t="s">
        <v>7318</v>
      </c>
      <c r="B1056" s="5">
        <v>2</v>
      </c>
      <c r="C1056" s="5" t="s">
        <v>7594</v>
      </c>
      <c r="D1056" s="5" t="s">
        <v>7595</v>
      </c>
      <c r="E1056" s="6">
        <v>8.58</v>
      </c>
    </row>
    <row r="1057" spans="1:5" ht="13.9" customHeight="1" x14ac:dyDescent="0.2">
      <c r="A1057" s="4" t="s">
        <v>7318</v>
      </c>
      <c r="B1057" s="5">
        <v>2</v>
      </c>
      <c r="C1057" s="5" t="s">
        <v>7860</v>
      </c>
      <c r="D1057" s="5" t="s">
        <v>7861</v>
      </c>
      <c r="E1057" s="6">
        <v>17.18</v>
      </c>
    </row>
    <row r="1058" spans="1:5" ht="13.9" customHeight="1" x14ac:dyDescent="0.2">
      <c r="A1058" s="4" t="s">
        <v>7318</v>
      </c>
      <c r="B1058" s="5">
        <v>1</v>
      </c>
      <c r="C1058" s="5" t="s">
        <v>7919</v>
      </c>
      <c r="D1058" s="5" t="s">
        <v>7920</v>
      </c>
      <c r="E1058" s="6">
        <v>12.99</v>
      </c>
    </row>
    <row r="1059" spans="1:5" ht="13.9" customHeight="1" x14ac:dyDescent="0.2">
      <c r="A1059" s="4" t="s">
        <v>7318</v>
      </c>
      <c r="B1059" s="5">
        <v>3</v>
      </c>
      <c r="C1059" s="5" t="s">
        <v>7898</v>
      </c>
      <c r="D1059" s="5" t="s">
        <v>7055</v>
      </c>
      <c r="E1059" s="6">
        <v>43.47</v>
      </c>
    </row>
    <row r="1060" spans="1:5" ht="13.9" customHeight="1" x14ac:dyDescent="0.2">
      <c r="A1060" s="4" t="s">
        <v>7318</v>
      </c>
      <c r="B1060" s="5">
        <v>3</v>
      </c>
      <c r="C1060" s="5" t="s">
        <v>7381</v>
      </c>
      <c r="D1060" s="5" t="s">
        <v>7382</v>
      </c>
      <c r="E1060" s="6">
        <v>35.97</v>
      </c>
    </row>
    <row r="1061" spans="1:5" ht="13.9" customHeight="1" x14ac:dyDescent="0.2">
      <c r="A1061" s="4" t="s">
        <v>7318</v>
      </c>
      <c r="B1061" s="5">
        <v>2</v>
      </c>
      <c r="C1061" s="5" t="s">
        <v>7848</v>
      </c>
      <c r="D1061" s="5" t="s">
        <v>7849</v>
      </c>
      <c r="E1061" s="6">
        <v>17.18</v>
      </c>
    </row>
    <row r="1062" spans="1:5" ht="13.9" customHeight="1" x14ac:dyDescent="0.2">
      <c r="A1062" s="4" t="s">
        <v>7318</v>
      </c>
      <c r="B1062" s="5">
        <v>1</v>
      </c>
      <c r="C1062" s="5" t="s">
        <v>8019</v>
      </c>
      <c r="D1062" s="5" t="s">
        <v>8020</v>
      </c>
      <c r="E1062" s="6">
        <v>8.99</v>
      </c>
    </row>
    <row r="1063" spans="1:5" ht="13.9" customHeight="1" x14ac:dyDescent="0.2">
      <c r="A1063" s="4" t="s">
        <v>7318</v>
      </c>
      <c r="B1063" s="5">
        <v>2</v>
      </c>
      <c r="C1063" s="5" t="s">
        <v>7901</v>
      </c>
      <c r="D1063" s="5" t="s">
        <v>7902</v>
      </c>
      <c r="E1063" s="6">
        <v>25.98</v>
      </c>
    </row>
    <row r="1064" spans="1:5" ht="13.9" customHeight="1" x14ac:dyDescent="0.2">
      <c r="A1064" s="4" t="s">
        <v>7318</v>
      </c>
      <c r="B1064" s="5">
        <v>1</v>
      </c>
      <c r="C1064" s="5" t="s">
        <v>7907</v>
      </c>
      <c r="D1064" s="5" t="s">
        <v>7908</v>
      </c>
      <c r="E1064" s="6">
        <v>9.99</v>
      </c>
    </row>
    <row r="1065" spans="1:5" ht="13.9" customHeight="1" x14ac:dyDescent="0.2">
      <c r="A1065" s="4" t="s">
        <v>7318</v>
      </c>
      <c r="B1065" s="5">
        <v>1</v>
      </c>
      <c r="C1065" s="5" t="s">
        <v>7896</v>
      </c>
      <c r="D1065" s="5" t="s">
        <v>7897</v>
      </c>
      <c r="E1065" s="6">
        <v>12.99</v>
      </c>
    </row>
    <row r="1066" spans="1:5" ht="13.9" customHeight="1" x14ac:dyDescent="0.2">
      <c r="A1066" s="4" t="s">
        <v>7318</v>
      </c>
      <c r="B1066" s="5">
        <v>1</v>
      </c>
      <c r="C1066" s="5" t="s">
        <v>7679</v>
      </c>
      <c r="D1066" s="5" t="s">
        <v>7680</v>
      </c>
      <c r="E1066" s="6">
        <v>6.49</v>
      </c>
    </row>
    <row r="1067" spans="1:5" ht="13.9" customHeight="1" x14ac:dyDescent="0.2">
      <c r="A1067" s="4" t="s">
        <v>7318</v>
      </c>
      <c r="B1067" s="5">
        <v>4</v>
      </c>
      <c r="C1067" s="5" t="s">
        <v>7565</v>
      </c>
      <c r="D1067" s="5" t="s">
        <v>7566</v>
      </c>
      <c r="E1067" s="6">
        <v>27.96</v>
      </c>
    </row>
    <row r="1068" spans="1:5" ht="13.9" customHeight="1" x14ac:dyDescent="0.2">
      <c r="A1068" s="4" t="s">
        <v>7318</v>
      </c>
      <c r="B1068" s="5">
        <v>7</v>
      </c>
      <c r="C1068" s="5" t="s">
        <v>7874</v>
      </c>
      <c r="D1068" s="5" t="s">
        <v>7875</v>
      </c>
      <c r="E1068" s="6">
        <v>69.930000000000007</v>
      </c>
    </row>
    <row r="1069" spans="1:5" ht="13.9" customHeight="1" x14ac:dyDescent="0.2">
      <c r="A1069" s="4" t="s">
        <v>7318</v>
      </c>
      <c r="B1069" s="5">
        <v>3</v>
      </c>
      <c r="C1069" s="5" t="s">
        <v>7856</v>
      </c>
      <c r="D1069" s="5" t="s">
        <v>7857</v>
      </c>
      <c r="E1069" s="6">
        <v>19.47</v>
      </c>
    </row>
    <row r="1070" spans="1:5" ht="13.9" customHeight="1" x14ac:dyDescent="0.2">
      <c r="A1070" s="4" t="s">
        <v>7318</v>
      </c>
      <c r="B1070" s="5">
        <v>1</v>
      </c>
      <c r="C1070" s="5" t="s">
        <v>8021</v>
      </c>
      <c r="D1070" s="5" t="s">
        <v>8022</v>
      </c>
      <c r="E1070" s="6">
        <v>7.29</v>
      </c>
    </row>
    <row r="1071" spans="1:5" ht="13.9" customHeight="1" x14ac:dyDescent="0.2">
      <c r="A1071" s="4" t="s">
        <v>7318</v>
      </c>
      <c r="B1071" s="5">
        <v>2</v>
      </c>
      <c r="C1071" s="5" t="s">
        <v>7894</v>
      </c>
      <c r="D1071" s="5" t="s">
        <v>7895</v>
      </c>
      <c r="E1071" s="6">
        <v>25.98</v>
      </c>
    </row>
    <row r="1072" spans="1:5" ht="13.9" customHeight="1" x14ac:dyDescent="0.2">
      <c r="A1072" s="4" t="s">
        <v>7318</v>
      </c>
      <c r="B1072" s="5">
        <v>1</v>
      </c>
      <c r="C1072" s="5" t="s">
        <v>7909</v>
      </c>
      <c r="D1072" s="5" t="s">
        <v>7910</v>
      </c>
      <c r="E1072" s="6">
        <v>12.99</v>
      </c>
    </row>
    <row r="1073" spans="1:5" ht="13.9" customHeight="1" x14ac:dyDescent="0.2">
      <c r="A1073" s="4" t="s">
        <v>7318</v>
      </c>
      <c r="B1073" s="5">
        <v>2</v>
      </c>
      <c r="C1073" s="5" t="s">
        <v>7517</v>
      </c>
      <c r="D1073" s="5" t="s">
        <v>7518</v>
      </c>
      <c r="E1073" s="6">
        <v>9.98</v>
      </c>
    </row>
    <row r="1074" spans="1:5" ht="13.9" customHeight="1" x14ac:dyDescent="0.2">
      <c r="A1074" s="4" t="s">
        <v>7318</v>
      </c>
      <c r="B1074" s="5">
        <v>1</v>
      </c>
      <c r="C1074" s="5" t="s">
        <v>8023</v>
      </c>
      <c r="D1074" s="5" t="s">
        <v>8024</v>
      </c>
      <c r="E1074" s="6">
        <v>4.59</v>
      </c>
    </row>
    <row r="1075" spans="1:5" ht="13.9" customHeight="1" x14ac:dyDescent="0.2">
      <c r="A1075" s="4" t="s">
        <v>7318</v>
      </c>
      <c r="B1075" s="5">
        <v>1</v>
      </c>
      <c r="C1075" s="5" t="s">
        <v>7384</v>
      </c>
      <c r="D1075" s="5" t="s">
        <v>7385</v>
      </c>
      <c r="E1075" s="6">
        <v>8.59</v>
      </c>
    </row>
    <row r="1076" spans="1:5" ht="13.9" customHeight="1" x14ac:dyDescent="0.2">
      <c r="A1076" s="4" t="s">
        <v>7318</v>
      </c>
      <c r="B1076" s="5">
        <v>2</v>
      </c>
      <c r="C1076" s="5" t="s">
        <v>7852</v>
      </c>
      <c r="D1076" s="5" t="s">
        <v>7853</v>
      </c>
      <c r="E1076" s="6">
        <v>17.18</v>
      </c>
    </row>
    <row r="1077" spans="1:5" ht="13.9" customHeight="1" x14ac:dyDescent="0.2">
      <c r="A1077" s="4" t="s">
        <v>7318</v>
      </c>
      <c r="B1077" s="5">
        <v>2</v>
      </c>
      <c r="C1077" s="5" t="s">
        <v>7729</v>
      </c>
      <c r="D1077" s="5" t="s">
        <v>7730</v>
      </c>
      <c r="E1077" s="6">
        <v>23.98</v>
      </c>
    </row>
    <row r="1078" spans="1:5" ht="13.9" customHeight="1" x14ac:dyDescent="0.2">
      <c r="A1078" s="4" t="s">
        <v>7318</v>
      </c>
      <c r="B1078" s="5">
        <v>1</v>
      </c>
      <c r="C1078" s="5" t="s">
        <v>7739</v>
      </c>
      <c r="D1078" s="5" t="s">
        <v>7740</v>
      </c>
      <c r="E1078" s="6">
        <v>14.99</v>
      </c>
    </row>
    <row r="1079" spans="1:5" ht="13.9" customHeight="1" x14ac:dyDescent="0.2">
      <c r="A1079" s="4" t="s">
        <v>7318</v>
      </c>
      <c r="B1079" s="5">
        <v>1</v>
      </c>
      <c r="C1079" s="5" t="s">
        <v>8025</v>
      </c>
      <c r="D1079" s="5" t="s">
        <v>8026</v>
      </c>
      <c r="E1079" s="6">
        <v>18</v>
      </c>
    </row>
    <row r="1080" spans="1:5" ht="13.9" customHeight="1" x14ac:dyDescent="0.2">
      <c r="A1080" s="4" t="s">
        <v>7318</v>
      </c>
      <c r="B1080" s="5">
        <v>6</v>
      </c>
      <c r="C1080" s="5" t="s">
        <v>7921</v>
      </c>
      <c r="D1080" s="5" t="s">
        <v>7050</v>
      </c>
      <c r="E1080" s="6">
        <v>86.94</v>
      </c>
    </row>
    <row r="1081" spans="1:5" ht="13.9" customHeight="1" x14ac:dyDescent="0.2">
      <c r="A1081" s="4" t="s">
        <v>7318</v>
      </c>
      <c r="B1081" s="5">
        <v>1</v>
      </c>
      <c r="C1081" s="5" t="s">
        <v>7349</v>
      </c>
      <c r="D1081" s="5" t="s">
        <v>7350</v>
      </c>
      <c r="E1081" s="6">
        <v>17.489999999999998</v>
      </c>
    </row>
    <row r="1082" spans="1:5" ht="13.9" customHeight="1" x14ac:dyDescent="0.2">
      <c r="A1082" s="4" t="s">
        <v>7318</v>
      </c>
      <c r="B1082" s="5">
        <v>6</v>
      </c>
      <c r="C1082" s="5" t="s">
        <v>7776</v>
      </c>
      <c r="D1082" s="5" t="s">
        <v>7777</v>
      </c>
      <c r="E1082" s="6">
        <v>47.94</v>
      </c>
    </row>
    <row r="1083" spans="1:5" ht="13.9" customHeight="1" x14ac:dyDescent="0.2">
      <c r="A1083" s="4" t="s">
        <v>7318</v>
      </c>
      <c r="B1083" s="5">
        <v>4</v>
      </c>
      <c r="C1083" s="5" t="s">
        <v>7826</v>
      </c>
      <c r="D1083" s="5" t="s">
        <v>7806</v>
      </c>
      <c r="E1083" s="6">
        <v>31.96</v>
      </c>
    </row>
    <row r="1084" spans="1:5" ht="13.9" customHeight="1" x14ac:dyDescent="0.2">
      <c r="A1084" s="4" t="s">
        <v>7318</v>
      </c>
      <c r="B1084" s="5">
        <v>8</v>
      </c>
      <c r="C1084" s="5" t="s">
        <v>7778</v>
      </c>
      <c r="D1084" s="5" t="s">
        <v>7779</v>
      </c>
      <c r="E1084" s="6">
        <v>63.92</v>
      </c>
    </row>
    <row r="1085" spans="1:5" ht="13.9" customHeight="1" x14ac:dyDescent="0.2">
      <c r="A1085" s="4" t="s">
        <v>7318</v>
      </c>
      <c r="B1085" s="5">
        <v>59</v>
      </c>
      <c r="C1085" s="5" t="s">
        <v>7342</v>
      </c>
      <c r="D1085" s="5" t="s">
        <v>7343</v>
      </c>
      <c r="E1085" s="6">
        <v>28.91</v>
      </c>
    </row>
    <row r="1086" spans="1:5" ht="13.9" customHeight="1" x14ac:dyDescent="0.2">
      <c r="A1086" s="4" t="s">
        <v>7318</v>
      </c>
      <c r="B1086" s="5">
        <v>8</v>
      </c>
      <c r="C1086" s="5" t="s">
        <v>7774</v>
      </c>
      <c r="D1086" s="5" t="s">
        <v>7775</v>
      </c>
      <c r="E1086" s="6">
        <v>63.92</v>
      </c>
    </row>
    <row r="1087" spans="1:5" ht="13.9" customHeight="1" x14ac:dyDescent="0.2">
      <c r="A1087" s="4" t="s">
        <v>7318</v>
      </c>
      <c r="B1087" s="5">
        <v>8</v>
      </c>
      <c r="C1087" s="5" t="s">
        <v>7782</v>
      </c>
      <c r="D1087" s="5" t="s">
        <v>7783</v>
      </c>
      <c r="E1087" s="6">
        <v>63.92</v>
      </c>
    </row>
    <row r="1088" spans="1:5" ht="13.9" customHeight="1" x14ac:dyDescent="0.2">
      <c r="A1088" s="4" t="s">
        <v>7318</v>
      </c>
      <c r="B1088" s="5">
        <v>8</v>
      </c>
      <c r="C1088" s="5" t="s">
        <v>7805</v>
      </c>
      <c r="D1088" s="5" t="s">
        <v>7806</v>
      </c>
      <c r="E1088" s="6">
        <v>63.92</v>
      </c>
    </row>
    <row r="1089" spans="1:5" ht="13.9" customHeight="1" x14ac:dyDescent="0.2">
      <c r="A1089" s="4" t="s">
        <v>7318</v>
      </c>
      <c r="B1089" s="5">
        <v>4</v>
      </c>
      <c r="C1089" s="5" t="s">
        <v>7803</v>
      </c>
      <c r="D1089" s="5" t="s">
        <v>7804</v>
      </c>
      <c r="E1089" s="6">
        <v>31.96</v>
      </c>
    </row>
    <row r="1090" spans="1:5" ht="13.9" customHeight="1" x14ac:dyDescent="0.2">
      <c r="A1090" s="4" t="s">
        <v>7318</v>
      </c>
      <c r="B1090" s="5">
        <v>4</v>
      </c>
      <c r="C1090" s="5" t="s">
        <v>7786</v>
      </c>
      <c r="D1090" s="5" t="s">
        <v>7773</v>
      </c>
      <c r="E1090" s="6">
        <v>31.96</v>
      </c>
    </row>
    <row r="1091" spans="1:5" ht="13.9" customHeight="1" x14ac:dyDescent="0.2">
      <c r="A1091" s="4" t="s">
        <v>7318</v>
      </c>
      <c r="B1091" s="5">
        <v>4</v>
      </c>
      <c r="C1091" s="5" t="s">
        <v>7772</v>
      </c>
      <c r="D1091" s="5" t="s">
        <v>7773</v>
      </c>
      <c r="E1091" s="6">
        <v>31.96</v>
      </c>
    </row>
    <row r="1092" spans="1:5" ht="13.9" customHeight="1" x14ac:dyDescent="0.2">
      <c r="A1092" s="4" t="s">
        <v>7318</v>
      </c>
      <c r="B1092" s="5">
        <v>7</v>
      </c>
      <c r="C1092" s="5" t="s">
        <v>7795</v>
      </c>
      <c r="D1092" s="5" t="s">
        <v>7796</v>
      </c>
      <c r="E1092" s="6">
        <v>55.93</v>
      </c>
    </row>
    <row r="1093" spans="1:5" ht="13.9" customHeight="1" x14ac:dyDescent="0.2">
      <c r="A1093" s="4" t="s">
        <v>7318</v>
      </c>
      <c r="B1093" s="5">
        <v>2</v>
      </c>
      <c r="C1093" s="5" t="s">
        <v>7419</v>
      </c>
      <c r="D1093" s="5" t="s">
        <v>7420</v>
      </c>
      <c r="E1093" s="6">
        <v>10.98</v>
      </c>
    </row>
    <row r="1094" spans="1:5" ht="13.9" customHeight="1" x14ac:dyDescent="0.2">
      <c r="A1094" s="4" t="s">
        <v>7318</v>
      </c>
      <c r="B1094" s="5">
        <v>2</v>
      </c>
      <c r="C1094" s="5" t="s">
        <v>7377</v>
      </c>
      <c r="D1094" s="5" t="s">
        <v>7378</v>
      </c>
      <c r="E1094" s="6">
        <v>37.979999999999997</v>
      </c>
    </row>
    <row r="1095" spans="1:5" ht="13.9" customHeight="1" x14ac:dyDescent="0.2">
      <c r="A1095" s="4" t="s">
        <v>7318</v>
      </c>
      <c r="B1095" s="5">
        <v>4</v>
      </c>
      <c r="C1095" s="5" t="s">
        <v>7386</v>
      </c>
      <c r="D1095" s="5" t="s">
        <v>7387</v>
      </c>
      <c r="E1095" s="6">
        <v>33.159999999999997</v>
      </c>
    </row>
    <row r="1096" spans="1:5" ht="13.9" customHeight="1" x14ac:dyDescent="0.2">
      <c r="A1096" s="4" t="s">
        <v>7318</v>
      </c>
      <c r="B1096" s="5">
        <v>4</v>
      </c>
      <c r="C1096" s="5" t="s">
        <v>7840</v>
      </c>
      <c r="D1096" s="5" t="s">
        <v>7841</v>
      </c>
      <c r="E1096" s="6">
        <v>13.56</v>
      </c>
    </row>
    <row r="1097" spans="1:5" ht="13.9" customHeight="1" x14ac:dyDescent="0.2">
      <c r="A1097" s="4" t="s">
        <v>7318</v>
      </c>
      <c r="B1097" s="5">
        <v>1</v>
      </c>
      <c r="C1097" s="5" t="s">
        <v>8027</v>
      </c>
      <c r="D1097" s="5" t="s">
        <v>8028</v>
      </c>
      <c r="E1097" s="6">
        <v>4.99</v>
      </c>
    </row>
    <row r="1098" spans="1:5" ht="13.9" customHeight="1" x14ac:dyDescent="0.2">
      <c r="A1098" s="4" t="s">
        <v>7318</v>
      </c>
      <c r="B1098" s="5">
        <v>1</v>
      </c>
      <c r="C1098" s="5" t="s">
        <v>7645</v>
      </c>
      <c r="D1098" s="5" t="s">
        <v>7646</v>
      </c>
      <c r="E1098" s="6">
        <v>20.99</v>
      </c>
    </row>
    <row r="1099" spans="1:5" ht="13.9" customHeight="1" x14ac:dyDescent="0.2">
      <c r="A1099" s="4" t="s">
        <v>7319</v>
      </c>
      <c r="B1099" s="5">
        <v>40</v>
      </c>
      <c r="C1099" s="5" t="s">
        <v>7823</v>
      </c>
      <c r="D1099" s="5" t="s">
        <v>7822</v>
      </c>
      <c r="E1099" s="6">
        <v>199.6</v>
      </c>
    </row>
    <row r="1100" spans="1:5" ht="13.9" customHeight="1" x14ac:dyDescent="0.2">
      <c r="A1100" s="4" t="s">
        <v>7319</v>
      </c>
      <c r="B1100" s="5">
        <v>10</v>
      </c>
      <c r="C1100" s="5" t="s">
        <v>7776</v>
      </c>
      <c r="D1100" s="5" t="s">
        <v>7777</v>
      </c>
      <c r="E1100" s="6">
        <v>79.900000000000006</v>
      </c>
    </row>
    <row r="1101" spans="1:5" ht="13.9" customHeight="1" x14ac:dyDescent="0.2">
      <c r="A1101" s="4" t="s">
        <v>7319</v>
      </c>
      <c r="B1101" s="5">
        <v>2</v>
      </c>
      <c r="C1101" s="5" t="s">
        <v>7493</v>
      </c>
      <c r="D1101" s="5" t="s">
        <v>7494</v>
      </c>
      <c r="E1101" s="6">
        <v>14.98</v>
      </c>
    </row>
    <row r="1102" spans="1:5" ht="13.9" customHeight="1" x14ac:dyDescent="0.2">
      <c r="A1102" s="4" t="s">
        <v>7319</v>
      </c>
      <c r="B1102" s="5">
        <v>2</v>
      </c>
      <c r="C1102" s="5" t="s">
        <v>7386</v>
      </c>
      <c r="D1102" s="5" t="s">
        <v>7387</v>
      </c>
      <c r="E1102" s="6">
        <v>16.579999999999998</v>
      </c>
    </row>
    <row r="1103" spans="1:5" ht="13.9" customHeight="1" x14ac:dyDescent="0.2">
      <c r="A1103" s="4" t="s">
        <v>7319</v>
      </c>
      <c r="B1103" s="5">
        <v>2</v>
      </c>
      <c r="C1103" s="5" t="s">
        <v>7441</v>
      </c>
      <c r="D1103" s="5" t="s">
        <v>7442</v>
      </c>
      <c r="E1103" s="6">
        <v>21.98</v>
      </c>
    </row>
    <row r="1104" spans="1:5" ht="13.9" customHeight="1" x14ac:dyDescent="0.2">
      <c r="A1104" s="4" t="s">
        <v>7319</v>
      </c>
      <c r="B1104" s="5">
        <v>6</v>
      </c>
      <c r="C1104" s="5" t="s">
        <v>7427</v>
      </c>
      <c r="D1104" s="5" t="s">
        <v>7428</v>
      </c>
      <c r="E1104" s="6">
        <v>65.94</v>
      </c>
    </row>
    <row r="1105" spans="1:5" ht="13.9" customHeight="1" x14ac:dyDescent="0.2">
      <c r="A1105" s="4" t="s">
        <v>7319</v>
      </c>
      <c r="B1105" s="5">
        <v>2</v>
      </c>
      <c r="C1105" s="5" t="s">
        <v>7799</v>
      </c>
      <c r="D1105" s="5" t="s">
        <v>7800</v>
      </c>
      <c r="E1105" s="6">
        <v>9.98</v>
      </c>
    </row>
    <row r="1106" spans="1:5" ht="13.9" customHeight="1" x14ac:dyDescent="0.2">
      <c r="A1106" s="4" t="s">
        <v>7319</v>
      </c>
      <c r="B1106" s="5">
        <v>10</v>
      </c>
      <c r="C1106" s="5" t="s">
        <v>7821</v>
      </c>
      <c r="D1106" s="5" t="s">
        <v>7822</v>
      </c>
      <c r="E1106" s="6">
        <v>49.9</v>
      </c>
    </row>
    <row r="1107" spans="1:5" ht="13.9" customHeight="1" x14ac:dyDescent="0.2">
      <c r="A1107" s="4" t="s">
        <v>7319</v>
      </c>
      <c r="B1107" s="5">
        <v>2</v>
      </c>
      <c r="C1107" s="5" t="s">
        <v>7467</v>
      </c>
      <c r="D1107" s="5" t="s">
        <v>7468</v>
      </c>
      <c r="E1107" s="6">
        <v>10.38</v>
      </c>
    </row>
    <row r="1108" spans="1:5" ht="13.9" customHeight="1" x14ac:dyDescent="0.2">
      <c r="A1108" s="4" t="s">
        <v>7319</v>
      </c>
      <c r="B1108" s="5">
        <v>5</v>
      </c>
      <c r="C1108" s="5" t="s">
        <v>7774</v>
      </c>
      <c r="D1108" s="5" t="s">
        <v>7775</v>
      </c>
      <c r="E1108" s="6">
        <v>39.950000000000003</v>
      </c>
    </row>
    <row r="1109" spans="1:5" ht="13.9" customHeight="1" x14ac:dyDescent="0.2">
      <c r="A1109" s="4" t="s">
        <v>7319</v>
      </c>
      <c r="B1109" s="5">
        <v>2</v>
      </c>
      <c r="C1109" s="5" t="s">
        <v>7349</v>
      </c>
      <c r="D1109" s="5" t="s">
        <v>7350</v>
      </c>
      <c r="E1109" s="6">
        <v>34.979999999999997</v>
      </c>
    </row>
    <row r="1110" spans="1:5" ht="13.9" customHeight="1" x14ac:dyDescent="0.2">
      <c r="A1110" s="4" t="s">
        <v>7319</v>
      </c>
      <c r="B1110" s="5">
        <v>5</v>
      </c>
      <c r="C1110" s="5" t="s">
        <v>7419</v>
      </c>
      <c r="D1110" s="5" t="s">
        <v>7420</v>
      </c>
      <c r="E1110" s="6">
        <v>27.45</v>
      </c>
    </row>
    <row r="1111" spans="1:5" ht="13.9" customHeight="1" x14ac:dyDescent="0.2">
      <c r="A1111" s="4" t="s">
        <v>7319</v>
      </c>
      <c r="B1111" s="5">
        <v>2</v>
      </c>
      <c r="C1111" s="5" t="s">
        <v>7393</v>
      </c>
      <c r="D1111" s="5" t="s">
        <v>7394</v>
      </c>
      <c r="E1111" s="6">
        <v>12.58</v>
      </c>
    </row>
    <row r="1112" spans="1:5" ht="13.9" customHeight="1" x14ac:dyDescent="0.2">
      <c r="A1112" s="4" t="s">
        <v>7319</v>
      </c>
      <c r="B1112" s="5">
        <v>1</v>
      </c>
      <c r="C1112" s="5" t="s">
        <v>7805</v>
      </c>
      <c r="D1112" s="5" t="s">
        <v>7806</v>
      </c>
      <c r="E1112" s="6">
        <v>7.99</v>
      </c>
    </row>
    <row r="1113" spans="1:5" ht="13.9" customHeight="1" x14ac:dyDescent="0.2">
      <c r="A1113" s="4" t="s">
        <v>7319</v>
      </c>
      <c r="B1113" s="5">
        <v>4</v>
      </c>
      <c r="C1113" s="5" t="s">
        <v>7445</v>
      </c>
      <c r="D1113" s="5" t="s">
        <v>7446</v>
      </c>
      <c r="E1113" s="6">
        <v>21.96</v>
      </c>
    </row>
    <row r="1114" spans="1:5" ht="13.9" customHeight="1" x14ac:dyDescent="0.2">
      <c r="A1114" s="4" t="s">
        <v>7319</v>
      </c>
      <c r="B1114" s="5">
        <v>1</v>
      </c>
      <c r="C1114" s="5" t="s">
        <v>7812</v>
      </c>
      <c r="D1114" s="5" t="s">
        <v>7811</v>
      </c>
      <c r="E1114" s="6">
        <v>4.99</v>
      </c>
    </row>
    <row r="1115" spans="1:5" ht="13.9" customHeight="1" x14ac:dyDescent="0.2">
      <c r="A1115" s="4" t="s">
        <v>7319</v>
      </c>
      <c r="B1115" s="5">
        <v>10</v>
      </c>
      <c r="C1115" s="5" t="s">
        <v>7814</v>
      </c>
      <c r="D1115" s="5" t="s">
        <v>7815</v>
      </c>
      <c r="E1115" s="6">
        <v>49.9</v>
      </c>
    </row>
    <row r="1116" spans="1:5" ht="13.9" customHeight="1" x14ac:dyDescent="0.2">
      <c r="A1116" s="4" t="s">
        <v>7319</v>
      </c>
      <c r="B1116" s="5">
        <v>3</v>
      </c>
      <c r="C1116" s="5" t="s">
        <v>7417</v>
      </c>
      <c r="D1116" s="5" t="s">
        <v>7418</v>
      </c>
      <c r="E1116" s="6">
        <v>26.07</v>
      </c>
    </row>
    <row r="1117" spans="1:5" ht="13.9" customHeight="1" x14ac:dyDescent="0.2">
      <c r="A1117" s="4" t="s">
        <v>7319</v>
      </c>
      <c r="B1117" s="5">
        <v>1</v>
      </c>
      <c r="C1117" s="5" t="s">
        <v>7399</v>
      </c>
      <c r="D1117" s="5" t="s">
        <v>7400</v>
      </c>
      <c r="E1117" s="6">
        <v>12.79</v>
      </c>
    </row>
    <row r="1118" spans="1:5" ht="13.9" customHeight="1" x14ac:dyDescent="0.2">
      <c r="A1118" s="4" t="s">
        <v>7319</v>
      </c>
      <c r="B1118" s="5">
        <v>2</v>
      </c>
      <c r="C1118" s="5" t="s">
        <v>7695</v>
      </c>
      <c r="D1118" s="5" t="s">
        <v>7696</v>
      </c>
      <c r="E1118" s="6">
        <v>13.58</v>
      </c>
    </row>
    <row r="1119" spans="1:5" ht="13.9" customHeight="1" x14ac:dyDescent="0.2">
      <c r="A1119" s="4" t="s">
        <v>7319</v>
      </c>
      <c r="B1119" s="5">
        <v>2</v>
      </c>
      <c r="C1119" s="5" t="s">
        <v>7347</v>
      </c>
      <c r="D1119" s="5" t="s">
        <v>7348</v>
      </c>
      <c r="E1119" s="6">
        <v>21.98</v>
      </c>
    </row>
    <row r="1120" spans="1:5" ht="13.9" customHeight="1" x14ac:dyDescent="0.2">
      <c r="A1120" s="4" t="s">
        <v>7319</v>
      </c>
      <c r="B1120" s="5">
        <v>1</v>
      </c>
      <c r="C1120" s="5" t="s">
        <v>7801</v>
      </c>
      <c r="D1120" s="5" t="s">
        <v>7802</v>
      </c>
      <c r="E1120" s="6">
        <v>4.99</v>
      </c>
    </row>
    <row r="1121" spans="1:5" ht="13.9" customHeight="1" x14ac:dyDescent="0.2">
      <c r="A1121" s="4" t="s">
        <v>7319</v>
      </c>
      <c r="B1121" s="5">
        <v>1</v>
      </c>
      <c r="C1121" s="5" t="s">
        <v>7616</v>
      </c>
      <c r="D1121" s="5" t="s">
        <v>7617</v>
      </c>
      <c r="E1121" s="6">
        <v>16.489999999999998</v>
      </c>
    </row>
    <row r="1122" spans="1:5" ht="13.9" customHeight="1" x14ac:dyDescent="0.2">
      <c r="A1122" s="4" t="s">
        <v>7319</v>
      </c>
      <c r="B1122" s="5">
        <v>1</v>
      </c>
      <c r="C1122" s="5" t="s">
        <v>7391</v>
      </c>
      <c r="D1122" s="5" t="s">
        <v>7392</v>
      </c>
      <c r="E1122" s="6">
        <v>7.59</v>
      </c>
    </row>
    <row r="1123" spans="1:5" ht="13.9" customHeight="1" x14ac:dyDescent="0.2">
      <c r="A1123" s="4" t="s">
        <v>7319</v>
      </c>
      <c r="B1123" s="5">
        <v>1</v>
      </c>
      <c r="C1123" s="5" t="s">
        <v>7921</v>
      </c>
      <c r="D1123" s="5" t="s">
        <v>7050</v>
      </c>
      <c r="E1123" s="6">
        <v>14.49</v>
      </c>
    </row>
    <row r="1124" spans="1:5" ht="13.9" customHeight="1" x14ac:dyDescent="0.2">
      <c r="A1124" s="4" t="s">
        <v>7319</v>
      </c>
      <c r="B1124" s="5">
        <v>63</v>
      </c>
      <c r="C1124" s="5" t="s">
        <v>7342</v>
      </c>
      <c r="D1124" s="5" t="s">
        <v>7343</v>
      </c>
      <c r="E1124" s="6">
        <v>30.87</v>
      </c>
    </row>
    <row r="1125" spans="1:5" ht="13.9" customHeight="1" x14ac:dyDescent="0.2">
      <c r="A1125" s="4" t="s">
        <v>7319</v>
      </c>
      <c r="B1125" s="5">
        <v>5</v>
      </c>
      <c r="C1125" s="5" t="s">
        <v>7441</v>
      </c>
      <c r="D1125" s="5" t="s">
        <v>7442</v>
      </c>
      <c r="E1125" s="6">
        <v>54.95</v>
      </c>
    </row>
    <row r="1126" spans="1:5" ht="13.9" customHeight="1" x14ac:dyDescent="0.2">
      <c r="A1126" s="4" t="s">
        <v>7319</v>
      </c>
      <c r="B1126" s="5">
        <v>1</v>
      </c>
      <c r="C1126" s="5" t="s">
        <v>7824</v>
      </c>
      <c r="D1126" s="5" t="s">
        <v>7825</v>
      </c>
      <c r="E1126" s="6">
        <v>6.99</v>
      </c>
    </row>
    <row r="1127" spans="1:5" ht="13.9" customHeight="1" x14ac:dyDescent="0.2">
      <c r="A1127" s="4" t="s">
        <v>7319</v>
      </c>
      <c r="B1127" s="5">
        <v>9</v>
      </c>
      <c r="C1127" s="5" t="s">
        <v>7386</v>
      </c>
      <c r="D1127" s="5" t="s">
        <v>7387</v>
      </c>
      <c r="E1127" s="6">
        <v>74.61</v>
      </c>
    </row>
    <row r="1128" spans="1:5" ht="13.9" customHeight="1" x14ac:dyDescent="0.2">
      <c r="A1128" s="4" t="s">
        <v>7319</v>
      </c>
      <c r="B1128" s="5">
        <v>5</v>
      </c>
      <c r="C1128" s="5" t="s">
        <v>7467</v>
      </c>
      <c r="D1128" s="5" t="s">
        <v>7468</v>
      </c>
      <c r="E1128" s="6">
        <v>25.95</v>
      </c>
    </row>
    <row r="1129" spans="1:5" ht="13.9" customHeight="1" x14ac:dyDescent="0.2">
      <c r="A1129" s="4" t="s">
        <v>7319</v>
      </c>
      <c r="B1129" s="5">
        <v>2</v>
      </c>
      <c r="C1129" s="5" t="s">
        <v>7427</v>
      </c>
      <c r="D1129" s="5" t="s">
        <v>7428</v>
      </c>
      <c r="E1129" s="6">
        <v>21.98</v>
      </c>
    </row>
    <row r="1130" spans="1:5" ht="13.9" customHeight="1" x14ac:dyDescent="0.2">
      <c r="A1130" s="4" t="s">
        <v>7319</v>
      </c>
      <c r="B1130" s="5">
        <v>4</v>
      </c>
      <c r="C1130" s="5" t="s">
        <v>7397</v>
      </c>
      <c r="D1130" s="5" t="s">
        <v>7398</v>
      </c>
      <c r="E1130" s="6">
        <v>15.16</v>
      </c>
    </row>
    <row r="1131" spans="1:5" ht="13.9" customHeight="1" x14ac:dyDescent="0.2">
      <c r="A1131" s="4" t="s">
        <v>7319</v>
      </c>
      <c r="B1131" s="5">
        <v>13</v>
      </c>
      <c r="C1131" s="5" t="s">
        <v>7493</v>
      </c>
      <c r="D1131" s="5" t="s">
        <v>7494</v>
      </c>
      <c r="E1131" s="6">
        <v>97.37</v>
      </c>
    </row>
    <row r="1132" spans="1:5" ht="13.9" customHeight="1" x14ac:dyDescent="0.2">
      <c r="A1132" s="4" t="s">
        <v>7319</v>
      </c>
      <c r="B1132" s="5">
        <v>3</v>
      </c>
      <c r="C1132" s="5" t="s">
        <v>7455</v>
      </c>
      <c r="D1132" s="5" t="s">
        <v>7456</v>
      </c>
      <c r="E1132" s="6">
        <v>38.97</v>
      </c>
    </row>
    <row r="1133" spans="1:5" ht="13.9" customHeight="1" x14ac:dyDescent="0.2">
      <c r="A1133" s="4" t="s">
        <v>7319</v>
      </c>
      <c r="B1133" s="5">
        <v>2</v>
      </c>
      <c r="C1133" s="5" t="s">
        <v>7479</v>
      </c>
      <c r="D1133" s="5" t="s">
        <v>7480</v>
      </c>
      <c r="E1133" s="6">
        <v>24.98</v>
      </c>
    </row>
    <row r="1134" spans="1:5" ht="13.9" customHeight="1" x14ac:dyDescent="0.2">
      <c r="A1134" s="4" t="s">
        <v>7319</v>
      </c>
      <c r="B1134" s="5">
        <v>5</v>
      </c>
      <c r="C1134" s="5" t="s">
        <v>7447</v>
      </c>
      <c r="D1134" s="5" t="s">
        <v>7448</v>
      </c>
      <c r="E1134" s="6">
        <v>82.45</v>
      </c>
    </row>
    <row r="1135" spans="1:5" ht="13.9" customHeight="1" x14ac:dyDescent="0.2">
      <c r="A1135" s="4" t="s">
        <v>7319</v>
      </c>
      <c r="B1135" s="5">
        <v>2</v>
      </c>
      <c r="C1135" s="5" t="s">
        <v>7377</v>
      </c>
      <c r="D1135" s="5" t="s">
        <v>7378</v>
      </c>
      <c r="E1135" s="6">
        <v>37.979999999999997</v>
      </c>
    </row>
    <row r="1136" spans="1:5" ht="13.9" customHeight="1" x14ac:dyDescent="0.2">
      <c r="A1136" s="4" t="s">
        <v>7319</v>
      </c>
      <c r="B1136" s="5">
        <v>9</v>
      </c>
      <c r="C1136" s="5" t="s">
        <v>7451</v>
      </c>
      <c r="D1136" s="5" t="s">
        <v>7452</v>
      </c>
      <c r="E1136" s="6">
        <v>56.61</v>
      </c>
    </row>
    <row r="1137" spans="1:5" ht="13.9" customHeight="1" x14ac:dyDescent="0.2">
      <c r="A1137" s="4" t="s">
        <v>7319</v>
      </c>
      <c r="B1137" s="5">
        <v>3</v>
      </c>
      <c r="C1137" s="5" t="s">
        <v>7363</v>
      </c>
      <c r="D1137" s="5" t="s">
        <v>7364</v>
      </c>
      <c r="E1137" s="6">
        <v>33.869999999999997</v>
      </c>
    </row>
    <row r="1138" spans="1:5" ht="13.9" customHeight="1" x14ac:dyDescent="0.2">
      <c r="A1138" s="4" t="s">
        <v>7319</v>
      </c>
      <c r="B1138" s="5">
        <v>2</v>
      </c>
      <c r="C1138" s="5" t="s">
        <v>7495</v>
      </c>
      <c r="D1138" s="5" t="s">
        <v>7496</v>
      </c>
      <c r="E1138" s="6">
        <v>7.58</v>
      </c>
    </row>
    <row r="1139" spans="1:5" ht="13.9" customHeight="1" x14ac:dyDescent="0.2">
      <c r="A1139" s="4" t="s">
        <v>7319</v>
      </c>
      <c r="B1139" s="5">
        <v>1</v>
      </c>
      <c r="C1139" s="5" t="s">
        <v>7351</v>
      </c>
      <c r="D1139" s="5" t="s">
        <v>7352</v>
      </c>
      <c r="E1139" s="6">
        <v>13.49</v>
      </c>
    </row>
    <row r="1140" spans="1:5" ht="13.9" customHeight="1" x14ac:dyDescent="0.2">
      <c r="A1140" s="4" t="s">
        <v>7319</v>
      </c>
      <c r="B1140" s="5">
        <v>3</v>
      </c>
      <c r="C1140" s="5" t="s">
        <v>7399</v>
      </c>
      <c r="D1140" s="5" t="s">
        <v>7400</v>
      </c>
      <c r="E1140" s="6">
        <v>38.369999999999997</v>
      </c>
    </row>
    <row r="1141" spans="1:5" ht="13.9" customHeight="1" x14ac:dyDescent="0.2">
      <c r="A1141" s="4" t="s">
        <v>7319</v>
      </c>
      <c r="B1141" s="5">
        <v>1</v>
      </c>
      <c r="C1141" s="5" t="s">
        <v>7497</v>
      </c>
      <c r="D1141" s="5" t="s">
        <v>7498</v>
      </c>
      <c r="E1141" s="6">
        <v>14.49</v>
      </c>
    </row>
    <row r="1142" spans="1:5" ht="13.9" customHeight="1" x14ac:dyDescent="0.2">
      <c r="A1142" s="4" t="s">
        <v>7319</v>
      </c>
      <c r="B1142" s="5">
        <v>6</v>
      </c>
      <c r="C1142" s="5" t="s">
        <v>7391</v>
      </c>
      <c r="D1142" s="5" t="s">
        <v>7392</v>
      </c>
      <c r="E1142" s="6">
        <v>45.54</v>
      </c>
    </row>
    <row r="1143" spans="1:5" ht="13.9" customHeight="1" x14ac:dyDescent="0.2">
      <c r="A1143" s="4" t="s">
        <v>7319</v>
      </c>
      <c r="B1143" s="5">
        <v>1</v>
      </c>
      <c r="C1143" s="5" t="s">
        <v>7473</v>
      </c>
      <c r="D1143" s="5" t="s">
        <v>7058</v>
      </c>
      <c r="E1143" s="6">
        <v>10.49</v>
      </c>
    </row>
    <row r="1144" spans="1:5" ht="13.9" customHeight="1" x14ac:dyDescent="0.2">
      <c r="A1144" s="4" t="s">
        <v>7319</v>
      </c>
      <c r="B1144" s="5">
        <v>2</v>
      </c>
      <c r="C1144" s="5" t="s">
        <v>7950</v>
      </c>
      <c r="D1144" s="5" t="s">
        <v>7951</v>
      </c>
      <c r="E1144" s="6">
        <v>23.98</v>
      </c>
    </row>
    <row r="1145" spans="1:5" ht="13.9" customHeight="1" x14ac:dyDescent="0.2">
      <c r="A1145" s="4" t="s">
        <v>7319</v>
      </c>
      <c r="B1145" s="5">
        <v>2</v>
      </c>
      <c r="C1145" s="5" t="s">
        <v>7483</v>
      </c>
      <c r="D1145" s="5" t="s">
        <v>7484</v>
      </c>
      <c r="E1145" s="6">
        <v>21.98</v>
      </c>
    </row>
    <row r="1146" spans="1:5" ht="13.9" customHeight="1" x14ac:dyDescent="0.2">
      <c r="A1146" s="4" t="s">
        <v>7319</v>
      </c>
      <c r="B1146" s="5">
        <v>5</v>
      </c>
      <c r="C1146" s="5" t="s">
        <v>7349</v>
      </c>
      <c r="D1146" s="5" t="s">
        <v>7350</v>
      </c>
      <c r="E1146" s="6">
        <v>87.45</v>
      </c>
    </row>
    <row r="1147" spans="1:5" ht="13.9" customHeight="1" x14ac:dyDescent="0.2">
      <c r="A1147" s="4" t="s">
        <v>7319</v>
      </c>
      <c r="B1147" s="5">
        <v>3</v>
      </c>
      <c r="C1147" s="5" t="s">
        <v>7393</v>
      </c>
      <c r="D1147" s="5" t="s">
        <v>7394</v>
      </c>
      <c r="E1147" s="6">
        <v>18.87</v>
      </c>
    </row>
    <row r="1148" spans="1:5" ht="13.9" customHeight="1" x14ac:dyDescent="0.2">
      <c r="A1148" s="4" t="s">
        <v>7319</v>
      </c>
      <c r="B1148" s="5">
        <v>1</v>
      </c>
      <c r="C1148" s="5" t="s">
        <v>7417</v>
      </c>
      <c r="D1148" s="5" t="s">
        <v>7418</v>
      </c>
      <c r="E1148" s="6">
        <v>8.69</v>
      </c>
    </row>
    <row r="1149" spans="1:5" ht="13.9" customHeight="1" x14ac:dyDescent="0.2">
      <c r="A1149" s="4" t="s">
        <v>7319</v>
      </c>
      <c r="B1149" s="5">
        <v>1</v>
      </c>
      <c r="C1149" s="5" t="s">
        <v>7405</v>
      </c>
      <c r="D1149" s="5" t="s">
        <v>7406</v>
      </c>
      <c r="E1149" s="6">
        <v>5.19</v>
      </c>
    </row>
    <row r="1150" spans="1:5" ht="13.9" customHeight="1" x14ac:dyDescent="0.2">
      <c r="A1150" s="4" t="s">
        <v>7319</v>
      </c>
      <c r="B1150" s="5">
        <v>1</v>
      </c>
      <c r="C1150" s="5" t="s">
        <v>7616</v>
      </c>
      <c r="D1150" s="5" t="s">
        <v>7617</v>
      </c>
      <c r="E1150" s="6">
        <v>16.489999999999998</v>
      </c>
    </row>
    <row r="1151" spans="1:5" ht="13.9" customHeight="1" x14ac:dyDescent="0.2">
      <c r="A1151" s="4" t="s">
        <v>7319</v>
      </c>
      <c r="B1151" s="5">
        <v>3</v>
      </c>
      <c r="C1151" s="5" t="s">
        <v>7608</v>
      </c>
      <c r="D1151" s="5" t="s">
        <v>7609</v>
      </c>
      <c r="E1151" s="6">
        <v>21.87</v>
      </c>
    </row>
    <row r="1152" spans="1:5" ht="13.9" customHeight="1" x14ac:dyDescent="0.2">
      <c r="A1152" s="4" t="s">
        <v>7319</v>
      </c>
      <c r="B1152" s="5">
        <v>1</v>
      </c>
      <c r="C1152" s="5" t="s">
        <v>7471</v>
      </c>
      <c r="D1152" s="5" t="s">
        <v>7472</v>
      </c>
      <c r="E1152" s="6">
        <v>9.7899999999999991</v>
      </c>
    </row>
    <row r="1153" spans="1:5" ht="13.9" customHeight="1" x14ac:dyDescent="0.2">
      <c r="A1153" s="4" t="s">
        <v>7319</v>
      </c>
      <c r="B1153" s="5">
        <v>103</v>
      </c>
      <c r="C1153" s="5" t="s">
        <v>7342</v>
      </c>
      <c r="D1153" s="5" t="s">
        <v>7343</v>
      </c>
      <c r="E1153" s="6">
        <v>50.47</v>
      </c>
    </row>
    <row r="1154" spans="1:5" ht="13.9" customHeight="1" x14ac:dyDescent="0.2">
      <c r="A1154" s="4" t="s">
        <v>7319</v>
      </c>
      <c r="B1154" s="5">
        <v>10</v>
      </c>
      <c r="C1154" s="5" t="s">
        <v>7614</v>
      </c>
      <c r="D1154" s="5" t="s">
        <v>7615</v>
      </c>
      <c r="E1154" s="6">
        <v>37.9</v>
      </c>
    </row>
    <row r="1155" spans="1:5" ht="13.9" customHeight="1" x14ac:dyDescent="0.2">
      <c r="A1155" s="4" t="s">
        <v>7319</v>
      </c>
      <c r="B1155" s="5">
        <v>2</v>
      </c>
      <c r="C1155" s="5" t="s">
        <v>7439</v>
      </c>
      <c r="D1155" s="5" t="s">
        <v>7440</v>
      </c>
      <c r="E1155" s="6">
        <v>49.98</v>
      </c>
    </row>
    <row r="1156" spans="1:5" ht="13.9" customHeight="1" x14ac:dyDescent="0.2">
      <c r="A1156" s="4" t="s">
        <v>7319</v>
      </c>
      <c r="B1156" s="5">
        <v>10</v>
      </c>
      <c r="C1156" s="5" t="s">
        <v>7457</v>
      </c>
      <c r="D1156" s="5" t="s">
        <v>7458</v>
      </c>
      <c r="E1156" s="6">
        <v>109.9</v>
      </c>
    </row>
    <row r="1157" spans="1:5" ht="13.9" customHeight="1" x14ac:dyDescent="0.2">
      <c r="A1157" s="4" t="s">
        <v>7319</v>
      </c>
      <c r="B1157" s="5">
        <v>2</v>
      </c>
      <c r="C1157" s="5" t="s">
        <v>7461</v>
      </c>
      <c r="D1157" s="5" t="s">
        <v>7462</v>
      </c>
      <c r="E1157" s="6">
        <v>15.18</v>
      </c>
    </row>
    <row r="1158" spans="1:5" ht="13.9" customHeight="1" x14ac:dyDescent="0.2">
      <c r="A1158" s="4" t="s">
        <v>7319</v>
      </c>
      <c r="B1158" s="5">
        <v>1</v>
      </c>
      <c r="C1158" s="5" t="s">
        <v>7347</v>
      </c>
      <c r="D1158" s="5" t="s">
        <v>7348</v>
      </c>
      <c r="E1158" s="6">
        <v>10.99</v>
      </c>
    </row>
    <row r="1159" spans="1:5" ht="13.9" customHeight="1" x14ac:dyDescent="0.2">
      <c r="A1159" s="4" t="s">
        <v>7319</v>
      </c>
      <c r="B1159" s="5">
        <v>2</v>
      </c>
      <c r="C1159" s="5" t="s">
        <v>7620</v>
      </c>
      <c r="D1159" s="5" t="s">
        <v>7621</v>
      </c>
      <c r="E1159" s="6">
        <v>15.98</v>
      </c>
    </row>
    <row r="1160" spans="1:5" ht="13.9" customHeight="1" x14ac:dyDescent="0.2">
      <c r="A1160" s="4" t="s">
        <v>7319</v>
      </c>
      <c r="B1160" s="5">
        <v>2</v>
      </c>
      <c r="C1160" s="5" t="s">
        <v>7505</v>
      </c>
      <c r="D1160" s="5" t="s">
        <v>7506</v>
      </c>
      <c r="E1160" s="6">
        <v>9.98</v>
      </c>
    </row>
    <row r="1161" spans="1:5" ht="13.9" customHeight="1" x14ac:dyDescent="0.2">
      <c r="A1161" s="4" t="s">
        <v>7319</v>
      </c>
      <c r="B1161" s="5">
        <v>3</v>
      </c>
      <c r="C1161" s="5" t="s">
        <v>7876</v>
      </c>
      <c r="D1161" s="5" t="s">
        <v>7877</v>
      </c>
      <c r="E1161" s="6">
        <v>29.97</v>
      </c>
    </row>
    <row r="1162" spans="1:5" ht="13.9" customHeight="1" x14ac:dyDescent="0.2">
      <c r="A1162" s="4" t="s">
        <v>7319</v>
      </c>
      <c r="B1162" s="5">
        <v>1</v>
      </c>
      <c r="C1162" s="5" t="s">
        <v>7355</v>
      </c>
      <c r="D1162" s="5" t="s">
        <v>7356</v>
      </c>
      <c r="E1162" s="6">
        <v>8.99</v>
      </c>
    </row>
    <row r="1163" spans="1:5" ht="13.9" customHeight="1" x14ac:dyDescent="0.2">
      <c r="A1163" s="4" t="s">
        <v>7319</v>
      </c>
      <c r="B1163" s="5">
        <v>3</v>
      </c>
      <c r="C1163" s="5" t="s">
        <v>7449</v>
      </c>
      <c r="D1163" s="5" t="s">
        <v>7450</v>
      </c>
      <c r="E1163" s="6">
        <v>26.97</v>
      </c>
    </row>
    <row r="1164" spans="1:5" ht="13.9" customHeight="1" x14ac:dyDescent="0.2">
      <c r="A1164" s="4" t="s">
        <v>7319</v>
      </c>
      <c r="B1164" s="5">
        <v>1</v>
      </c>
      <c r="C1164" s="5" t="s">
        <v>7759</v>
      </c>
      <c r="D1164" s="5" t="s">
        <v>7760</v>
      </c>
      <c r="E1164" s="6">
        <v>39.99</v>
      </c>
    </row>
    <row r="1165" spans="1:5" ht="13.9" customHeight="1" x14ac:dyDescent="0.2">
      <c r="A1165" s="4" t="s">
        <v>7319</v>
      </c>
      <c r="B1165" s="5">
        <v>1</v>
      </c>
      <c r="C1165" s="5" t="s">
        <v>7665</v>
      </c>
      <c r="D1165" s="5" t="s">
        <v>7666</v>
      </c>
      <c r="E1165" s="6">
        <v>6.99</v>
      </c>
    </row>
    <row r="1166" spans="1:5" ht="13.9" customHeight="1" x14ac:dyDescent="0.2">
      <c r="A1166" s="4" t="s">
        <v>7319</v>
      </c>
      <c r="B1166" s="5">
        <v>1</v>
      </c>
      <c r="C1166" s="5" t="s">
        <v>7653</v>
      </c>
      <c r="D1166" s="5" t="s">
        <v>7654</v>
      </c>
      <c r="E1166" s="6">
        <v>9.99</v>
      </c>
    </row>
    <row r="1167" spans="1:5" ht="13.9" customHeight="1" x14ac:dyDescent="0.2">
      <c r="A1167" s="4" t="s">
        <v>7319</v>
      </c>
      <c r="B1167" s="5">
        <v>2</v>
      </c>
      <c r="C1167" s="5" t="s">
        <v>8029</v>
      </c>
      <c r="D1167" s="5" t="s">
        <v>8030</v>
      </c>
      <c r="E1167" s="6">
        <v>12.98</v>
      </c>
    </row>
    <row r="1168" spans="1:5" ht="13.9" customHeight="1" x14ac:dyDescent="0.2">
      <c r="A1168" s="4" t="s">
        <v>7319</v>
      </c>
      <c r="B1168" s="5">
        <v>7</v>
      </c>
      <c r="C1168" s="5" t="s">
        <v>7709</v>
      </c>
      <c r="D1168" s="5" t="s">
        <v>7710</v>
      </c>
      <c r="E1168" s="6">
        <v>27.93</v>
      </c>
    </row>
    <row r="1169" spans="1:5" ht="13.9" customHeight="1" x14ac:dyDescent="0.2">
      <c r="A1169" s="4" t="s">
        <v>7319</v>
      </c>
      <c r="B1169" s="5">
        <v>1</v>
      </c>
      <c r="C1169" s="5" t="s">
        <v>7723</v>
      </c>
      <c r="D1169" s="5" t="s">
        <v>7724</v>
      </c>
      <c r="E1169" s="6">
        <v>8.99</v>
      </c>
    </row>
    <row r="1170" spans="1:5" ht="13.9" customHeight="1" x14ac:dyDescent="0.2">
      <c r="A1170" s="4" t="s">
        <v>7319</v>
      </c>
      <c r="B1170" s="5">
        <v>2</v>
      </c>
      <c r="C1170" s="5" t="s">
        <v>7725</v>
      </c>
      <c r="D1170" s="5" t="s">
        <v>7726</v>
      </c>
      <c r="E1170" s="6">
        <v>27.98</v>
      </c>
    </row>
    <row r="1171" spans="1:5" ht="13.9" customHeight="1" x14ac:dyDescent="0.2">
      <c r="A1171" s="4" t="s">
        <v>7319</v>
      </c>
      <c r="B1171" s="5">
        <v>1</v>
      </c>
      <c r="C1171" s="5" t="s">
        <v>7431</v>
      </c>
      <c r="D1171" s="5" t="s">
        <v>7432</v>
      </c>
      <c r="E1171" s="6">
        <v>6.29</v>
      </c>
    </row>
    <row r="1172" spans="1:5" ht="13.9" customHeight="1" x14ac:dyDescent="0.2">
      <c r="A1172" s="4" t="s">
        <v>7319</v>
      </c>
      <c r="B1172" s="5">
        <v>1</v>
      </c>
      <c r="C1172" s="5" t="s">
        <v>7592</v>
      </c>
      <c r="D1172" s="5" t="s">
        <v>7593</v>
      </c>
      <c r="E1172" s="6">
        <v>6.59</v>
      </c>
    </row>
    <row r="1173" spans="1:5" ht="13.9" customHeight="1" x14ac:dyDescent="0.2">
      <c r="A1173" s="4" t="s">
        <v>7319</v>
      </c>
      <c r="B1173" s="5">
        <v>1</v>
      </c>
      <c r="C1173" s="5" t="s">
        <v>7602</v>
      </c>
      <c r="D1173" s="5" t="s">
        <v>7603</v>
      </c>
      <c r="E1173" s="6">
        <v>9.99</v>
      </c>
    </row>
    <row r="1174" spans="1:5" ht="13.9" customHeight="1" x14ac:dyDescent="0.2">
      <c r="A1174" s="4" t="s">
        <v>7319</v>
      </c>
      <c r="B1174" s="5">
        <v>1</v>
      </c>
      <c r="C1174" s="5" t="s">
        <v>7787</v>
      </c>
      <c r="D1174" s="5" t="s">
        <v>7788</v>
      </c>
      <c r="E1174" s="6">
        <v>6.79</v>
      </c>
    </row>
    <row r="1175" spans="1:5" ht="13.9" customHeight="1" x14ac:dyDescent="0.2">
      <c r="A1175" s="4" t="s">
        <v>7319</v>
      </c>
      <c r="B1175" s="5">
        <v>5</v>
      </c>
      <c r="C1175" s="5" t="s">
        <v>7669</v>
      </c>
      <c r="D1175" s="5" t="s">
        <v>7670</v>
      </c>
      <c r="E1175" s="6">
        <v>42.95</v>
      </c>
    </row>
    <row r="1176" spans="1:5" ht="13.9" customHeight="1" x14ac:dyDescent="0.2">
      <c r="A1176" s="4" t="s">
        <v>7319</v>
      </c>
      <c r="B1176" s="5">
        <v>1</v>
      </c>
      <c r="C1176" s="5" t="s">
        <v>7948</v>
      </c>
      <c r="D1176" s="5" t="s">
        <v>7949</v>
      </c>
      <c r="E1176" s="6">
        <v>9.2899999999999991</v>
      </c>
    </row>
    <row r="1177" spans="1:5" ht="13.9" customHeight="1" x14ac:dyDescent="0.2">
      <c r="A1177" s="4" t="s">
        <v>7319</v>
      </c>
      <c r="B1177" s="5">
        <v>1</v>
      </c>
      <c r="C1177" s="5" t="s">
        <v>7715</v>
      </c>
      <c r="D1177" s="5" t="s">
        <v>7716</v>
      </c>
      <c r="E1177" s="6">
        <v>9.49</v>
      </c>
    </row>
    <row r="1178" spans="1:5" ht="13.9" customHeight="1" x14ac:dyDescent="0.2">
      <c r="A1178" s="4" t="s">
        <v>7319</v>
      </c>
      <c r="B1178" s="5">
        <v>1</v>
      </c>
      <c r="C1178" s="5" t="s">
        <v>7679</v>
      </c>
      <c r="D1178" s="5" t="s">
        <v>7680</v>
      </c>
      <c r="E1178" s="6">
        <v>6.49</v>
      </c>
    </row>
    <row r="1179" spans="1:5" ht="13.9" customHeight="1" x14ac:dyDescent="0.2">
      <c r="A1179" s="4" t="s">
        <v>7319</v>
      </c>
      <c r="B1179" s="5">
        <v>3</v>
      </c>
      <c r="C1179" s="5" t="s">
        <v>7588</v>
      </c>
      <c r="D1179" s="5" t="s">
        <v>7589</v>
      </c>
      <c r="E1179" s="6">
        <v>15.87</v>
      </c>
    </row>
    <row r="1180" spans="1:5" ht="13.9" customHeight="1" x14ac:dyDescent="0.2">
      <c r="A1180" s="4" t="s">
        <v>7319</v>
      </c>
      <c r="B1180" s="5">
        <v>4</v>
      </c>
      <c r="C1180" s="5" t="s">
        <v>7409</v>
      </c>
      <c r="D1180" s="5" t="s">
        <v>7410</v>
      </c>
      <c r="E1180" s="6">
        <v>20.76</v>
      </c>
    </row>
    <row r="1181" spans="1:5" ht="13.9" customHeight="1" x14ac:dyDescent="0.2">
      <c r="A1181" s="4" t="s">
        <v>7319</v>
      </c>
      <c r="B1181" s="5">
        <v>3</v>
      </c>
      <c r="C1181" s="5" t="s">
        <v>7874</v>
      </c>
      <c r="D1181" s="5" t="s">
        <v>7875</v>
      </c>
      <c r="E1181" s="6">
        <v>29.97</v>
      </c>
    </row>
    <row r="1182" spans="1:5" ht="13.9" customHeight="1" x14ac:dyDescent="0.2">
      <c r="A1182" s="4" t="s">
        <v>7319</v>
      </c>
      <c r="B1182" s="5">
        <v>28</v>
      </c>
      <c r="C1182" s="5" t="s">
        <v>7366</v>
      </c>
      <c r="D1182" s="5" t="s">
        <v>7367</v>
      </c>
      <c r="E1182" s="6">
        <v>212.52</v>
      </c>
    </row>
    <row r="1183" spans="1:5" ht="13.9" customHeight="1" x14ac:dyDescent="0.2">
      <c r="A1183" s="4" t="s">
        <v>7319</v>
      </c>
      <c r="B1183" s="5">
        <v>1</v>
      </c>
      <c r="C1183" s="5" t="s">
        <v>8031</v>
      </c>
      <c r="D1183" s="5" t="s">
        <v>8032</v>
      </c>
      <c r="E1183" s="6">
        <v>9.2899999999999991</v>
      </c>
    </row>
    <row r="1184" spans="1:5" ht="13.9" customHeight="1" x14ac:dyDescent="0.2">
      <c r="A1184" s="4" t="s">
        <v>7319</v>
      </c>
      <c r="B1184" s="5">
        <v>2</v>
      </c>
      <c r="C1184" s="5" t="s">
        <v>8033</v>
      </c>
      <c r="D1184" s="5" t="s">
        <v>8034</v>
      </c>
      <c r="E1184" s="6">
        <v>13.58</v>
      </c>
    </row>
    <row r="1185" spans="1:5" ht="13.9" customHeight="1" x14ac:dyDescent="0.2">
      <c r="A1185" s="4" t="s">
        <v>7319</v>
      </c>
      <c r="B1185" s="5">
        <v>2</v>
      </c>
      <c r="C1185" s="5" t="s">
        <v>7384</v>
      </c>
      <c r="D1185" s="5" t="s">
        <v>7385</v>
      </c>
      <c r="E1185" s="6">
        <v>17.18</v>
      </c>
    </row>
    <row r="1186" spans="1:5" ht="13.9" customHeight="1" x14ac:dyDescent="0.2">
      <c r="A1186" s="4" t="s">
        <v>7319</v>
      </c>
      <c r="B1186" s="5">
        <v>1</v>
      </c>
      <c r="C1186" s="5" t="s">
        <v>7963</v>
      </c>
      <c r="D1186" s="5" t="s">
        <v>7964</v>
      </c>
      <c r="E1186" s="6">
        <v>9.2899999999999991</v>
      </c>
    </row>
    <row r="1187" spans="1:5" ht="13.9" customHeight="1" x14ac:dyDescent="0.2">
      <c r="A1187" s="4" t="s">
        <v>7319</v>
      </c>
      <c r="B1187" s="5">
        <v>2</v>
      </c>
      <c r="C1187" s="5" t="s">
        <v>7727</v>
      </c>
      <c r="D1187" s="5" t="s">
        <v>7728</v>
      </c>
      <c r="E1187" s="6">
        <v>15.58</v>
      </c>
    </row>
    <row r="1188" spans="1:5" ht="13.9" customHeight="1" x14ac:dyDescent="0.2">
      <c r="A1188" s="4" t="s">
        <v>7319</v>
      </c>
      <c r="B1188" s="5">
        <v>2</v>
      </c>
      <c r="C1188" s="5" t="s">
        <v>7856</v>
      </c>
      <c r="D1188" s="5" t="s">
        <v>7857</v>
      </c>
      <c r="E1188" s="6">
        <v>12.98</v>
      </c>
    </row>
    <row r="1189" spans="1:5" ht="13.9" customHeight="1" x14ac:dyDescent="0.2">
      <c r="A1189" s="4" t="s">
        <v>7319</v>
      </c>
      <c r="B1189" s="5">
        <v>1</v>
      </c>
      <c r="C1189" s="5" t="s">
        <v>7401</v>
      </c>
      <c r="D1189" s="5" t="s">
        <v>7402</v>
      </c>
      <c r="E1189" s="6">
        <v>6.49</v>
      </c>
    </row>
    <row r="1190" spans="1:5" ht="13.9" customHeight="1" x14ac:dyDescent="0.2">
      <c r="A1190" s="4" t="s">
        <v>7319</v>
      </c>
      <c r="B1190" s="5">
        <v>2</v>
      </c>
      <c r="C1190" s="5" t="s">
        <v>7565</v>
      </c>
      <c r="D1190" s="5" t="s">
        <v>7566</v>
      </c>
      <c r="E1190" s="6">
        <v>13.98</v>
      </c>
    </row>
    <row r="1191" spans="1:5" ht="13.9" customHeight="1" x14ac:dyDescent="0.2">
      <c r="A1191" s="4" t="s">
        <v>7319</v>
      </c>
      <c r="B1191" s="5">
        <v>2</v>
      </c>
      <c r="C1191" s="5" t="s">
        <v>7478</v>
      </c>
      <c r="D1191" s="5" t="s">
        <v>7046</v>
      </c>
      <c r="E1191" s="6">
        <v>13.18</v>
      </c>
    </row>
    <row r="1192" spans="1:5" ht="13.9" customHeight="1" x14ac:dyDescent="0.2">
      <c r="A1192" s="4" t="s">
        <v>7319</v>
      </c>
      <c r="B1192" s="5">
        <v>1</v>
      </c>
      <c r="C1192" s="5" t="s">
        <v>7917</v>
      </c>
      <c r="D1192" s="5" t="s">
        <v>7918</v>
      </c>
      <c r="E1192" s="6">
        <v>8.2899999999999991</v>
      </c>
    </row>
    <row r="1193" spans="1:5" ht="13.9" customHeight="1" x14ac:dyDescent="0.2">
      <c r="A1193" s="4" t="s">
        <v>7319</v>
      </c>
      <c r="B1193" s="5">
        <v>1</v>
      </c>
      <c r="C1193" s="5" t="s">
        <v>7898</v>
      </c>
      <c r="D1193" s="5" t="s">
        <v>7055</v>
      </c>
      <c r="E1193" s="6">
        <v>14.49</v>
      </c>
    </row>
    <row r="1194" spans="1:5" ht="13.9" customHeight="1" x14ac:dyDescent="0.2">
      <c r="A1194" s="4" t="s">
        <v>7319</v>
      </c>
      <c r="B1194" s="5">
        <v>2</v>
      </c>
      <c r="C1194" s="5" t="s">
        <v>7639</v>
      </c>
      <c r="D1194" s="5" t="s">
        <v>7640</v>
      </c>
      <c r="E1194" s="6">
        <v>7.98</v>
      </c>
    </row>
    <row r="1195" spans="1:5" ht="13.9" customHeight="1" x14ac:dyDescent="0.2">
      <c r="A1195" s="4" t="s">
        <v>7319</v>
      </c>
      <c r="B1195" s="5">
        <v>7</v>
      </c>
      <c r="C1195" s="5" t="s">
        <v>7373</v>
      </c>
      <c r="D1195" s="5" t="s">
        <v>7374</v>
      </c>
      <c r="E1195" s="6">
        <v>124.53</v>
      </c>
    </row>
    <row r="1196" spans="1:5" ht="13.9" customHeight="1" x14ac:dyDescent="0.2">
      <c r="A1196" s="4" t="s">
        <v>7319</v>
      </c>
      <c r="B1196" s="5">
        <v>7</v>
      </c>
      <c r="C1196" s="5" t="s">
        <v>7441</v>
      </c>
      <c r="D1196" s="5" t="s">
        <v>7442</v>
      </c>
      <c r="E1196" s="6">
        <v>76.930000000000007</v>
      </c>
    </row>
    <row r="1197" spans="1:5" ht="13.9" customHeight="1" x14ac:dyDescent="0.2">
      <c r="A1197" s="4" t="s">
        <v>7319</v>
      </c>
      <c r="B1197" s="5">
        <v>2</v>
      </c>
      <c r="C1197" s="5" t="s">
        <v>7759</v>
      </c>
      <c r="D1197" s="5" t="s">
        <v>7760</v>
      </c>
      <c r="E1197" s="6">
        <v>79.98</v>
      </c>
    </row>
    <row r="1198" spans="1:5" ht="13.9" customHeight="1" x14ac:dyDescent="0.2">
      <c r="A1198" s="4" t="s">
        <v>7319</v>
      </c>
      <c r="B1198" s="5">
        <v>7</v>
      </c>
      <c r="C1198" s="5" t="s">
        <v>7457</v>
      </c>
      <c r="D1198" s="5" t="s">
        <v>7458</v>
      </c>
      <c r="E1198" s="6">
        <v>76.930000000000007</v>
      </c>
    </row>
    <row r="1199" spans="1:5" ht="13.9" customHeight="1" x14ac:dyDescent="0.2">
      <c r="A1199" s="4" t="s">
        <v>7319</v>
      </c>
      <c r="B1199" s="5">
        <v>1</v>
      </c>
      <c r="C1199" s="5" t="s">
        <v>7393</v>
      </c>
      <c r="D1199" s="5" t="s">
        <v>7394</v>
      </c>
      <c r="E1199" s="6">
        <v>6.29</v>
      </c>
    </row>
    <row r="1200" spans="1:5" ht="13.9" customHeight="1" x14ac:dyDescent="0.2">
      <c r="A1200" s="4" t="s">
        <v>7319</v>
      </c>
      <c r="B1200" s="5">
        <v>2</v>
      </c>
      <c r="C1200" s="5" t="s">
        <v>7476</v>
      </c>
      <c r="D1200" s="5" t="s">
        <v>7477</v>
      </c>
      <c r="E1200" s="6">
        <v>15.18</v>
      </c>
    </row>
    <row r="1201" spans="1:5" ht="13.9" customHeight="1" x14ac:dyDescent="0.2">
      <c r="A1201" s="4" t="s">
        <v>7319</v>
      </c>
      <c r="B1201" s="5">
        <v>1</v>
      </c>
      <c r="C1201" s="5" t="s">
        <v>7608</v>
      </c>
      <c r="D1201" s="5" t="s">
        <v>7609</v>
      </c>
      <c r="E1201" s="6">
        <v>7.29</v>
      </c>
    </row>
    <row r="1202" spans="1:5" ht="13.9" customHeight="1" x14ac:dyDescent="0.2">
      <c r="A1202" s="4" t="s">
        <v>7319</v>
      </c>
      <c r="B1202" s="5">
        <v>2</v>
      </c>
      <c r="C1202" s="5" t="s">
        <v>7618</v>
      </c>
      <c r="D1202" s="5" t="s">
        <v>7619</v>
      </c>
      <c r="E1202" s="6">
        <v>20.58</v>
      </c>
    </row>
    <row r="1203" spans="1:5" ht="13.9" customHeight="1" x14ac:dyDescent="0.2">
      <c r="A1203" s="4" t="s">
        <v>7319</v>
      </c>
      <c r="B1203" s="5">
        <v>3</v>
      </c>
      <c r="C1203" s="5" t="s">
        <v>8033</v>
      </c>
      <c r="D1203" s="5" t="s">
        <v>8034</v>
      </c>
      <c r="E1203" s="6">
        <v>20.37</v>
      </c>
    </row>
    <row r="1204" spans="1:5" ht="13.9" customHeight="1" x14ac:dyDescent="0.2">
      <c r="A1204" s="4" t="s">
        <v>7319</v>
      </c>
      <c r="B1204" s="5">
        <v>1</v>
      </c>
      <c r="C1204" s="5" t="s">
        <v>8035</v>
      </c>
      <c r="D1204" s="5" t="s">
        <v>8036</v>
      </c>
      <c r="E1204" s="6">
        <v>8.49</v>
      </c>
    </row>
    <row r="1205" spans="1:5" ht="13.9" customHeight="1" x14ac:dyDescent="0.2">
      <c r="A1205" s="4" t="s">
        <v>7319</v>
      </c>
      <c r="B1205" s="5">
        <v>2</v>
      </c>
      <c r="C1205" s="5" t="s">
        <v>7725</v>
      </c>
      <c r="D1205" s="5" t="s">
        <v>7726</v>
      </c>
      <c r="E1205" s="6">
        <v>27.98</v>
      </c>
    </row>
    <row r="1206" spans="1:5" ht="13.9" customHeight="1" x14ac:dyDescent="0.2">
      <c r="A1206" s="4" t="s">
        <v>7319</v>
      </c>
      <c r="B1206" s="5">
        <v>1</v>
      </c>
      <c r="C1206" s="5" t="s">
        <v>8027</v>
      </c>
      <c r="D1206" s="5" t="s">
        <v>8028</v>
      </c>
      <c r="E1206" s="6">
        <v>4.99</v>
      </c>
    </row>
    <row r="1207" spans="1:5" ht="13.9" customHeight="1" x14ac:dyDescent="0.2">
      <c r="A1207" s="4" t="s">
        <v>7319</v>
      </c>
      <c r="B1207" s="5">
        <v>5</v>
      </c>
      <c r="C1207" s="5" t="s">
        <v>7483</v>
      </c>
      <c r="D1207" s="5" t="s">
        <v>7484</v>
      </c>
      <c r="E1207" s="6">
        <v>54.95</v>
      </c>
    </row>
    <row r="1208" spans="1:5" ht="13.9" customHeight="1" x14ac:dyDescent="0.2">
      <c r="A1208" s="4" t="s">
        <v>7319</v>
      </c>
      <c r="B1208" s="5">
        <v>3</v>
      </c>
      <c r="C1208" s="5" t="s">
        <v>7749</v>
      </c>
      <c r="D1208" s="5" t="s">
        <v>7750</v>
      </c>
      <c r="E1208" s="6">
        <v>30.87</v>
      </c>
    </row>
    <row r="1209" spans="1:5" ht="13.9" customHeight="1" x14ac:dyDescent="0.2">
      <c r="A1209" s="4" t="s">
        <v>7319</v>
      </c>
      <c r="B1209" s="5">
        <v>3</v>
      </c>
      <c r="C1209" s="5" t="s">
        <v>7425</v>
      </c>
      <c r="D1209" s="5" t="s">
        <v>7426</v>
      </c>
      <c r="E1209" s="6">
        <v>14.97</v>
      </c>
    </row>
    <row r="1210" spans="1:5" ht="13.9" customHeight="1" x14ac:dyDescent="0.2">
      <c r="A1210" s="4" t="s">
        <v>7319</v>
      </c>
      <c r="B1210" s="5">
        <v>2</v>
      </c>
      <c r="C1210" s="5" t="s">
        <v>7397</v>
      </c>
      <c r="D1210" s="5" t="s">
        <v>7398</v>
      </c>
      <c r="E1210" s="6">
        <v>7.58</v>
      </c>
    </row>
    <row r="1211" spans="1:5" ht="13.9" customHeight="1" x14ac:dyDescent="0.2">
      <c r="A1211" s="4" t="s">
        <v>7319</v>
      </c>
      <c r="B1211" s="5">
        <v>1</v>
      </c>
      <c r="C1211" s="5" t="s">
        <v>7862</v>
      </c>
      <c r="D1211" s="5" t="s">
        <v>7863</v>
      </c>
      <c r="E1211" s="6">
        <v>7.49</v>
      </c>
    </row>
    <row r="1212" spans="1:5" ht="13.9" customHeight="1" x14ac:dyDescent="0.2">
      <c r="A1212" s="4" t="s">
        <v>7319</v>
      </c>
      <c r="B1212" s="5">
        <v>2</v>
      </c>
      <c r="C1212" s="5" t="s">
        <v>7745</v>
      </c>
      <c r="D1212" s="5" t="s">
        <v>7746</v>
      </c>
      <c r="E1212" s="6">
        <v>23.98</v>
      </c>
    </row>
    <row r="1213" spans="1:5" ht="13.9" customHeight="1" x14ac:dyDescent="0.2">
      <c r="A1213" s="4" t="s">
        <v>7319</v>
      </c>
      <c r="B1213" s="5">
        <v>5</v>
      </c>
      <c r="C1213" s="5" t="s">
        <v>7469</v>
      </c>
      <c r="D1213" s="5" t="s">
        <v>7470</v>
      </c>
      <c r="E1213" s="6">
        <v>36.450000000000003</v>
      </c>
    </row>
    <row r="1214" spans="1:5" ht="13.9" customHeight="1" x14ac:dyDescent="0.2">
      <c r="A1214" s="4" t="s">
        <v>7319</v>
      </c>
      <c r="B1214" s="5">
        <v>1</v>
      </c>
      <c r="C1214" s="5" t="s">
        <v>7633</v>
      </c>
      <c r="D1214" s="5" t="s">
        <v>7634</v>
      </c>
      <c r="E1214" s="6">
        <v>8.59</v>
      </c>
    </row>
    <row r="1215" spans="1:5" ht="13.9" customHeight="1" x14ac:dyDescent="0.2">
      <c r="A1215" s="4" t="s">
        <v>7319</v>
      </c>
      <c r="B1215" s="5">
        <v>8</v>
      </c>
      <c r="C1215" s="5" t="s">
        <v>7427</v>
      </c>
      <c r="D1215" s="5" t="s">
        <v>7428</v>
      </c>
      <c r="E1215" s="6">
        <v>87.92</v>
      </c>
    </row>
    <row r="1216" spans="1:5" ht="13.9" customHeight="1" x14ac:dyDescent="0.2">
      <c r="A1216" s="4" t="s">
        <v>7319</v>
      </c>
      <c r="B1216" s="5">
        <v>6</v>
      </c>
      <c r="C1216" s="5" t="s">
        <v>7495</v>
      </c>
      <c r="D1216" s="5" t="s">
        <v>7496</v>
      </c>
      <c r="E1216" s="6">
        <v>22.74</v>
      </c>
    </row>
    <row r="1217" spans="1:5" ht="13.9" customHeight="1" x14ac:dyDescent="0.2">
      <c r="A1217" s="4" t="s">
        <v>7319</v>
      </c>
      <c r="B1217" s="5">
        <v>1</v>
      </c>
      <c r="C1217" s="5" t="s">
        <v>7421</v>
      </c>
      <c r="D1217" s="5" t="s">
        <v>7422</v>
      </c>
      <c r="E1217" s="6">
        <v>4.99</v>
      </c>
    </row>
    <row r="1218" spans="1:5" ht="13.9" customHeight="1" x14ac:dyDescent="0.2">
      <c r="A1218" s="4" t="s">
        <v>7319</v>
      </c>
      <c r="B1218" s="5">
        <v>1</v>
      </c>
      <c r="C1218" s="5" t="s">
        <v>7461</v>
      </c>
      <c r="D1218" s="5" t="s">
        <v>7462</v>
      </c>
      <c r="E1218" s="6">
        <v>7.59</v>
      </c>
    </row>
    <row r="1219" spans="1:5" ht="13.9" customHeight="1" x14ac:dyDescent="0.2">
      <c r="A1219" s="4" t="s">
        <v>7319</v>
      </c>
      <c r="B1219" s="5">
        <v>3</v>
      </c>
      <c r="C1219" s="5" t="s">
        <v>7377</v>
      </c>
      <c r="D1219" s="5" t="s">
        <v>7378</v>
      </c>
      <c r="E1219" s="6">
        <v>56.97</v>
      </c>
    </row>
    <row r="1220" spans="1:5" ht="13.9" customHeight="1" x14ac:dyDescent="0.2">
      <c r="A1220" s="4" t="s">
        <v>7319</v>
      </c>
      <c r="B1220" s="5">
        <v>2</v>
      </c>
      <c r="C1220" s="5" t="s">
        <v>7405</v>
      </c>
      <c r="D1220" s="5" t="s">
        <v>7406</v>
      </c>
      <c r="E1220" s="6">
        <v>10.38</v>
      </c>
    </row>
    <row r="1221" spans="1:5" ht="13.9" customHeight="1" x14ac:dyDescent="0.2">
      <c r="A1221" s="4" t="s">
        <v>7319</v>
      </c>
      <c r="B1221" s="5">
        <v>1</v>
      </c>
      <c r="C1221" s="5" t="s">
        <v>7635</v>
      </c>
      <c r="D1221" s="5" t="s">
        <v>7636</v>
      </c>
      <c r="E1221" s="6">
        <v>8.59</v>
      </c>
    </row>
    <row r="1222" spans="1:5" ht="13.9" customHeight="1" x14ac:dyDescent="0.2">
      <c r="A1222" s="4" t="s">
        <v>7319</v>
      </c>
      <c r="B1222" s="5">
        <v>3</v>
      </c>
      <c r="C1222" s="5" t="s">
        <v>7780</v>
      </c>
      <c r="D1222" s="5" t="s">
        <v>7781</v>
      </c>
      <c r="E1222" s="6">
        <v>30.87</v>
      </c>
    </row>
    <row r="1223" spans="1:5" ht="13.9" customHeight="1" x14ac:dyDescent="0.2">
      <c r="A1223" s="4" t="s">
        <v>7319</v>
      </c>
      <c r="B1223" s="5">
        <v>2</v>
      </c>
      <c r="C1223" s="5" t="s">
        <v>7639</v>
      </c>
      <c r="D1223" s="5" t="s">
        <v>7640</v>
      </c>
      <c r="E1223" s="6">
        <v>7.98</v>
      </c>
    </row>
    <row r="1224" spans="1:5" ht="13.9" customHeight="1" x14ac:dyDescent="0.2">
      <c r="A1224" s="4" t="s">
        <v>7319</v>
      </c>
      <c r="B1224" s="5">
        <v>3</v>
      </c>
      <c r="C1224" s="5" t="s">
        <v>7620</v>
      </c>
      <c r="D1224" s="5" t="s">
        <v>7621</v>
      </c>
      <c r="E1224" s="6">
        <v>23.97</v>
      </c>
    </row>
    <row r="1225" spans="1:5" ht="13.9" customHeight="1" x14ac:dyDescent="0.2">
      <c r="A1225" s="4" t="s">
        <v>7319</v>
      </c>
      <c r="B1225" s="5">
        <v>2</v>
      </c>
      <c r="C1225" s="5" t="s">
        <v>7411</v>
      </c>
      <c r="D1225" s="5" t="s">
        <v>7412</v>
      </c>
      <c r="E1225" s="6">
        <v>9.98</v>
      </c>
    </row>
    <row r="1226" spans="1:5" ht="13.9" customHeight="1" x14ac:dyDescent="0.2">
      <c r="A1226" s="4" t="s">
        <v>7319</v>
      </c>
      <c r="B1226" s="5">
        <v>2</v>
      </c>
      <c r="C1226" s="5" t="s">
        <v>7407</v>
      </c>
      <c r="D1226" s="5" t="s">
        <v>7408</v>
      </c>
      <c r="E1226" s="6">
        <v>9.98</v>
      </c>
    </row>
    <row r="1227" spans="1:5" ht="13.9" customHeight="1" x14ac:dyDescent="0.2">
      <c r="A1227" s="4" t="s">
        <v>7319</v>
      </c>
      <c r="B1227" s="5">
        <v>1</v>
      </c>
      <c r="C1227" s="5" t="s">
        <v>7741</v>
      </c>
      <c r="D1227" s="5" t="s">
        <v>7742</v>
      </c>
      <c r="E1227" s="6">
        <v>8.2899999999999991</v>
      </c>
    </row>
    <row r="1228" spans="1:5" ht="13.9" customHeight="1" x14ac:dyDescent="0.2">
      <c r="A1228" s="4" t="s">
        <v>7319</v>
      </c>
      <c r="B1228" s="5">
        <v>2</v>
      </c>
      <c r="C1228" s="5" t="s">
        <v>7391</v>
      </c>
      <c r="D1228" s="5" t="s">
        <v>7392</v>
      </c>
      <c r="E1228" s="6">
        <v>15.18</v>
      </c>
    </row>
    <row r="1229" spans="1:5" ht="13.9" customHeight="1" x14ac:dyDescent="0.2">
      <c r="A1229" s="4" t="s">
        <v>7319</v>
      </c>
      <c r="B1229" s="5">
        <v>2</v>
      </c>
      <c r="C1229" s="5" t="s">
        <v>7739</v>
      </c>
      <c r="D1229" s="5" t="s">
        <v>7740</v>
      </c>
      <c r="E1229" s="6">
        <v>29.98</v>
      </c>
    </row>
    <row r="1230" spans="1:5" ht="13.9" customHeight="1" x14ac:dyDescent="0.2">
      <c r="A1230" s="4" t="s">
        <v>7319</v>
      </c>
      <c r="B1230" s="5">
        <v>2</v>
      </c>
      <c r="C1230" s="5" t="s">
        <v>8037</v>
      </c>
      <c r="D1230" s="5" t="s">
        <v>8038</v>
      </c>
      <c r="E1230" s="6">
        <v>9.98</v>
      </c>
    </row>
    <row r="1231" spans="1:5" ht="13.9" customHeight="1" x14ac:dyDescent="0.2">
      <c r="A1231" s="4" t="s">
        <v>7319</v>
      </c>
      <c r="B1231" s="5">
        <v>8</v>
      </c>
      <c r="C1231" s="5" t="s">
        <v>7803</v>
      </c>
      <c r="D1231" s="5" t="s">
        <v>7804</v>
      </c>
      <c r="E1231" s="6">
        <v>63.92</v>
      </c>
    </row>
    <row r="1232" spans="1:5" ht="13.9" customHeight="1" x14ac:dyDescent="0.2">
      <c r="A1232" s="4" t="s">
        <v>7319</v>
      </c>
      <c r="B1232" s="5">
        <v>10</v>
      </c>
      <c r="C1232" s="5" t="s">
        <v>7805</v>
      </c>
      <c r="D1232" s="5" t="s">
        <v>7806</v>
      </c>
      <c r="E1232" s="6">
        <v>79.900000000000006</v>
      </c>
    </row>
    <row r="1233" spans="1:5" ht="13.9" customHeight="1" x14ac:dyDescent="0.2">
      <c r="A1233" s="4" t="s">
        <v>7319</v>
      </c>
      <c r="B1233" s="5">
        <v>3</v>
      </c>
      <c r="C1233" s="5" t="s">
        <v>7540</v>
      </c>
      <c r="D1233" s="5" t="s">
        <v>7048</v>
      </c>
      <c r="E1233" s="6">
        <v>11.97</v>
      </c>
    </row>
    <row r="1234" spans="1:5" ht="13.9" customHeight="1" x14ac:dyDescent="0.2">
      <c r="A1234" s="4" t="s">
        <v>7319</v>
      </c>
      <c r="B1234" s="5">
        <v>2</v>
      </c>
      <c r="C1234" s="5" t="s">
        <v>7830</v>
      </c>
      <c r="D1234" s="5" t="s">
        <v>7831</v>
      </c>
      <c r="E1234" s="6">
        <v>7.18</v>
      </c>
    </row>
    <row r="1235" spans="1:5" ht="13.9" customHeight="1" x14ac:dyDescent="0.2">
      <c r="A1235" s="4" t="s">
        <v>7319</v>
      </c>
      <c r="B1235" s="5">
        <v>1</v>
      </c>
      <c r="C1235" s="5" t="s">
        <v>7553</v>
      </c>
      <c r="D1235" s="5" t="s">
        <v>7554</v>
      </c>
      <c r="E1235" s="6">
        <v>3.99</v>
      </c>
    </row>
    <row r="1236" spans="1:5" ht="13.9" customHeight="1" x14ac:dyDescent="0.2">
      <c r="A1236" s="4" t="s">
        <v>7319</v>
      </c>
      <c r="B1236" s="5">
        <v>4</v>
      </c>
      <c r="C1236" s="5" t="s">
        <v>7349</v>
      </c>
      <c r="D1236" s="5" t="s">
        <v>7350</v>
      </c>
      <c r="E1236" s="6">
        <v>69.959999999999994</v>
      </c>
    </row>
    <row r="1237" spans="1:5" ht="13.9" customHeight="1" x14ac:dyDescent="0.2">
      <c r="A1237" s="4" t="s">
        <v>7319</v>
      </c>
      <c r="B1237" s="5">
        <v>5</v>
      </c>
      <c r="C1237" s="5" t="s">
        <v>7776</v>
      </c>
      <c r="D1237" s="5" t="s">
        <v>7777</v>
      </c>
      <c r="E1237" s="6">
        <v>39.950000000000003</v>
      </c>
    </row>
    <row r="1238" spans="1:5" ht="13.9" customHeight="1" x14ac:dyDescent="0.2">
      <c r="A1238" s="4" t="s">
        <v>7319</v>
      </c>
      <c r="B1238" s="5">
        <v>1</v>
      </c>
      <c r="C1238" s="5" t="s">
        <v>7782</v>
      </c>
      <c r="D1238" s="5" t="s">
        <v>7783</v>
      </c>
      <c r="E1238" s="6">
        <v>7.99</v>
      </c>
    </row>
    <row r="1239" spans="1:5" ht="13.9" customHeight="1" x14ac:dyDescent="0.2">
      <c r="A1239" s="4" t="s">
        <v>7319</v>
      </c>
      <c r="B1239" s="5">
        <v>10</v>
      </c>
      <c r="C1239" s="5" t="s">
        <v>7772</v>
      </c>
      <c r="D1239" s="5" t="s">
        <v>7773</v>
      </c>
      <c r="E1239" s="6">
        <v>79.900000000000006</v>
      </c>
    </row>
    <row r="1240" spans="1:5" ht="13.9" customHeight="1" x14ac:dyDescent="0.2">
      <c r="A1240" s="4" t="s">
        <v>7319</v>
      </c>
      <c r="B1240" s="5">
        <v>5</v>
      </c>
      <c r="C1240" s="5" t="s">
        <v>7457</v>
      </c>
      <c r="D1240" s="5" t="s">
        <v>7458</v>
      </c>
      <c r="E1240" s="6">
        <v>54.95</v>
      </c>
    </row>
    <row r="1241" spans="1:5" ht="13.9" customHeight="1" x14ac:dyDescent="0.2">
      <c r="A1241" s="4" t="s">
        <v>7319</v>
      </c>
      <c r="B1241" s="5">
        <v>1</v>
      </c>
      <c r="C1241" s="5" t="s">
        <v>7467</v>
      </c>
      <c r="D1241" s="5" t="s">
        <v>7468</v>
      </c>
      <c r="E1241" s="6">
        <v>5.19</v>
      </c>
    </row>
    <row r="1242" spans="1:5" ht="13.9" customHeight="1" x14ac:dyDescent="0.2">
      <c r="A1242" s="4" t="s">
        <v>7319</v>
      </c>
      <c r="B1242" s="5">
        <v>7</v>
      </c>
      <c r="C1242" s="5" t="s">
        <v>7379</v>
      </c>
      <c r="D1242" s="5" t="s">
        <v>7380</v>
      </c>
      <c r="E1242" s="6">
        <v>20.93</v>
      </c>
    </row>
    <row r="1243" spans="1:5" ht="13.9" customHeight="1" x14ac:dyDescent="0.2">
      <c r="A1243" s="4" t="s">
        <v>7319</v>
      </c>
      <c r="B1243" s="5">
        <v>5</v>
      </c>
      <c r="C1243" s="5" t="s">
        <v>7334</v>
      </c>
      <c r="D1243" s="5" t="s">
        <v>7335</v>
      </c>
      <c r="E1243" s="6">
        <v>19.95</v>
      </c>
    </row>
    <row r="1244" spans="1:5" ht="13.9" customHeight="1" x14ac:dyDescent="0.2">
      <c r="A1244" s="4" t="s">
        <v>7319</v>
      </c>
      <c r="B1244" s="5">
        <v>5</v>
      </c>
      <c r="C1244" s="5" t="s">
        <v>7357</v>
      </c>
      <c r="D1244" s="5" t="s">
        <v>7358</v>
      </c>
      <c r="E1244" s="6">
        <v>19.95</v>
      </c>
    </row>
    <row r="1245" spans="1:5" ht="13.9" customHeight="1" x14ac:dyDescent="0.2">
      <c r="A1245" s="4" t="s">
        <v>7319</v>
      </c>
      <c r="B1245" s="5">
        <v>1</v>
      </c>
      <c r="C1245" s="5" t="s">
        <v>7427</v>
      </c>
      <c r="D1245" s="5" t="s">
        <v>7428</v>
      </c>
      <c r="E1245" s="6">
        <v>10.99</v>
      </c>
    </row>
    <row r="1246" spans="1:5" ht="13.9" customHeight="1" x14ac:dyDescent="0.2">
      <c r="A1246" s="4" t="s">
        <v>7319</v>
      </c>
      <c r="B1246" s="5">
        <v>10</v>
      </c>
      <c r="C1246" s="5" t="s">
        <v>7383</v>
      </c>
      <c r="D1246" s="5" t="s">
        <v>7335</v>
      </c>
      <c r="E1246" s="6">
        <v>39.9</v>
      </c>
    </row>
    <row r="1247" spans="1:5" ht="13.9" customHeight="1" x14ac:dyDescent="0.2">
      <c r="A1247" s="4" t="s">
        <v>7319</v>
      </c>
      <c r="B1247" s="5">
        <v>3</v>
      </c>
      <c r="C1247" s="5" t="s">
        <v>7451</v>
      </c>
      <c r="D1247" s="5" t="s">
        <v>7452</v>
      </c>
      <c r="E1247" s="6">
        <v>18.87</v>
      </c>
    </row>
    <row r="1248" spans="1:5" ht="13.9" customHeight="1" x14ac:dyDescent="0.2">
      <c r="A1248" s="4" t="s">
        <v>7319</v>
      </c>
      <c r="B1248" s="5">
        <v>2</v>
      </c>
      <c r="C1248" s="5" t="s">
        <v>7461</v>
      </c>
      <c r="D1248" s="5" t="s">
        <v>7462</v>
      </c>
      <c r="E1248" s="6">
        <v>15.18</v>
      </c>
    </row>
    <row r="1249" spans="1:5" ht="13.9" customHeight="1" x14ac:dyDescent="0.2">
      <c r="A1249" s="4" t="s">
        <v>7319</v>
      </c>
      <c r="B1249" s="5">
        <v>2</v>
      </c>
      <c r="C1249" s="5" t="s">
        <v>7346</v>
      </c>
      <c r="D1249" s="5" t="s">
        <v>7330</v>
      </c>
      <c r="E1249" s="6">
        <v>9.98</v>
      </c>
    </row>
    <row r="1250" spans="1:5" ht="13.9" customHeight="1" x14ac:dyDescent="0.2">
      <c r="A1250" s="4" t="s">
        <v>7319</v>
      </c>
      <c r="B1250" s="5">
        <v>1</v>
      </c>
      <c r="C1250" s="5" t="s">
        <v>7372</v>
      </c>
      <c r="D1250" s="5" t="s">
        <v>7330</v>
      </c>
      <c r="E1250" s="6">
        <v>4.99</v>
      </c>
    </row>
    <row r="1251" spans="1:5" ht="13.9" customHeight="1" x14ac:dyDescent="0.2">
      <c r="A1251" s="4" t="s">
        <v>7319</v>
      </c>
      <c r="B1251" s="5">
        <v>6</v>
      </c>
      <c r="C1251" s="5" t="s">
        <v>7338</v>
      </c>
      <c r="D1251" s="5" t="s">
        <v>7339</v>
      </c>
      <c r="E1251" s="6">
        <v>29.94</v>
      </c>
    </row>
    <row r="1252" spans="1:5" ht="13.9" customHeight="1" x14ac:dyDescent="0.2">
      <c r="A1252" s="4" t="s">
        <v>7319</v>
      </c>
      <c r="B1252" s="5">
        <v>11</v>
      </c>
      <c r="C1252" s="5" t="s">
        <v>7441</v>
      </c>
      <c r="D1252" s="5" t="s">
        <v>7442</v>
      </c>
      <c r="E1252" s="6">
        <v>120.89</v>
      </c>
    </row>
    <row r="1253" spans="1:5" ht="13.9" customHeight="1" x14ac:dyDescent="0.2">
      <c r="A1253" s="4" t="s">
        <v>7319</v>
      </c>
      <c r="B1253" s="5">
        <v>2</v>
      </c>
      <c r="C1253" s="5" t="s">
        <v>7683</v>
      </c>
      <c r="D1253" s="5" t="s">
        <v>7684</v>
      </c>
      <c r="E1253" s="6">
        <v>7.58</v>
      </c>
    </row>
    <row r="1254" spans="1:5" ht="13.9" customHeight="1" x14ac:dyDescent="0.2">
      <c r="A1254" s="4" t="s">
        <v>7319</v>
      </c>
      <c r="B1254" s="5">
        <v>5</v>
      </c>
      <c r="C1254" s="5" t="s">
        <v>7493</v>
      </c>
      <c r="D1254" s="5" t="s">
        <v>7494</v>
      </c>
      <c r="E1254" s="6">
        <v>37.450000000000003</v>
      </c>
    </row>
    <row r="1255" spans="1:5" ht="13.9" customHeight="1" x14ac:dyDescent="0.2">
      <c r="A1255" s="4" t="s">
        <v>7319</v>
      </c>
      <c r="B1255" s="5">
        <v>2</v>
      </c>
      <c r="C1255" s="5" t="s">
        <v>7393</v>
      </c>
      <c r="D1255" s="5" t="s">
        <v>7394</v>
      </c>
      <c r="E1255" s="6">
        <v>12.58</v>
      </c>
    </row>
    <row r="1256" spans="1:5" ht="13.9" customHeight="1" x14ac:dyDescent="0.2">
      <c r="A1256" s="4" t="s">
        <v>7319</v>
      </c>
      <c r="B1256" s="5">
        <v>2</v>
      </c>
      <c r="C1256" s="5" t="s">
        <v>7405</v>
      </c>
      <c r="D1256" s="5" t="s">
        <v>7406</v>
      </c>
      <c r="E1256" s="6">
        <v>10.38</v>
      </c>
    </row>
    <row r="1257" spans="1:5" ht="13.9" customHeight="1" x14ac:dyDescent="0.2">
      <c r="A1257" s="4" t="s">
        <v>7319</v>
      </c>
      <c r="B1257" s="5">
        <v>2</v>
      </c>
      <c r="C1257" s="5" t="s">
        <v>7495</v>
      </c>
      <c r="D1257" s="5" t="s">
        <v>7496</v>
      </c>
      <c r="E1257" s="6">
        <v>7.58</v>
      </c>
    </row>
    <row r="1258" spans="1:5" ht="13.9" customHeight="1" x14ac:dyDescent="0.2">
      <c r="A1258" s="4" t="s">
        <v>7319</v>
      </c>
      <c r="B1258" s="5">
        <v>1</v>
      </c>
      <c r="C1258" s="5" t="s">
        <v>7485</v>
      </c>
      <c r="D1258" s="5" t="s">
        <v>7486</v>
      </c>
      <c r="E1258" s="6">
        <v>4.3899999999999997</v>
      </c>
    </row>
    <row r="1259" spans="1:5" ht="13.9" customHeight="1" x14ac:dyDescent="0.2">
      <c r="A1259" s="4" t="s">
        <v>7319</v>
      </c>
      <c r="B1259" s="5">
        <v>9</v>
      </c>
      <c r="C1259" s="5" t="s">
        <v>7373</v>
      </c>
      <c r="D1259" s="5" t="s">
        <v>7374</v>
      </c>
      <c r="E1259" s="6">
        <v>160.11000000000001</v>
      </c>
    </row>
    <row r="1260" spans="1:5" ht="13.9" customHeight="1" x14ac:dyDescent="0.2">
      <c r="A1260" s="4" t="s">
        <v>7319</v>
      </c>
      <c r="B1260" s="5">
        <v>3</v>
      </c>
      <c r="C1260" s="5" t="s">
        <v>7457</v>
      </c>
      <c r="D1260" s="5" t="s">
        <v>7458</v>
      </c>
      <c r="E1260" s="6">
        <v>32.97</v>
      </c>
    </row>
    <row r="1261" spans="1:5" ht="13.9" customHeight="1" x14ac:dyDescent="0.2">
      <c r="A1261" s="4" t="s">
        <v>7319</v>
      </c>
      <c r="B1261" s="5">
        <v>44</v>
      </c>
      <c r="C1261" s="5" t="s">
        <v>7366</v>
      </c>
      <c r="D1261" s="5" t="s">
        <v>7367</v>
      </c>
      <c r="E1261" s="6">
        <v>333.96</v>
      </c>
    </row>
    <row r="1262" spans="1:5" ht="13.9" customHeight="1" x14ac:dyDescent="0.2">
      <c r="A1262" s="4" t="s">
        <v>7319</v>
      </c>
      <c r="B1262" s="5">
        <v>1</v>
      </c>
      <c r="C1262" s="5" t="s">
        <v>7967</v>
      </c>
      <c r="D1262" s="5" t="s">
        <v>7968</v>
      </c>
      <c r="E1262" s="6">
        <v>8.49</v>
      </c>
    </row>
    <row r="1263" spans="1:5" ht="13.9" customHeight="1" x14ac:dyDescent="0.2">
      <c r="A1263" s="4" t="s">
        <v>7319</v>
      </c>
      <c r="B1263" s="5">
        <v>8</v>
      </c>
      <c r="C1263" s="5" t="s">
        <v>7336</v>
      </c>
      <c r="D1263" s="5" t="s">
        <v>7046</v>
      </c>
      <c r="E1263" s="6">
        <v>52.72</v>
      </c>
    </row>
    <row r="1264" spans="1:5" ht="13.9" customHeight="1" x14ac:dyDescent="0.2">
      <c r="A1264" s="4" t="s">
        <v>7319</v>
      </c>
      <c r="B1264" s="5">
        <v>1</v>
      </c>
      <c r="C1264" s="5" t="s">
        <v>7473</v>
      </c>
      <c r="D1264" s="5" t="s">
        <v>7058</v>
      </c>
      <c r="E1264" s="6">
        <v>10.49</v>
      </c>
    </row>
    <row r="1265" spans="1:5" ht="13.9" customHeight="1" x14ac:dyDescent="0.2">
      <c r="A1265" s="4" t="s">
        <v>7319</v>
      </c>
      <c r="B1265" s="5">
        <v>47</v>
      </c>
      <c r="C1265" s="5" t="s">
        <v>7342</v>
      </c>
      <c r="D1265" s="5" t="s">
        <v>7343</v>
      </c>
      <c r="E1265" s="6">
        <v>23.03</v>
      </c>
    </row>
    <row r="1266" spans="1:5" ht="13.9" customHeight="1" x14ac:dyDescent="0.2">
      <c r="A1266" s="4" t="s">
        <v>7319</v>
      </c>
      <c r="B1266" s="5">
        <v>5</v>
      </c>
      <c r="C1266" s="5" t="s">
        <v>7625</v>
      </c>
      <c r="D1266" s="5" t="s">
        <v>7626</v>
      </c>
      <c r="E1266" s="6">
        <v>34.950000000000003</v>
      </c>
    </row>
    <row r="1267" spans="1:5" ht="13.9" customHeight="1" x14ac:dyDescent="0.2">
      <c r="A1267" s="4" t="s">
        <v>7319</v>
      </c>
      <c r="B1267" s="5">
        <v>9</v>
      </c>
      <c r="C1267" s="5" t="s">
        <v>7631</v>
      </c>
      <c r="D1267" s="5" t="s">
        <v>7632</v>
      </c>
      <c r="E1267" s="6">
        <v>89.91</v>
      </c>
    </row>
    <row r="1268" spans="1:5" ht="13.9" customHeight="1" x14ac:dyDescent="0.2">
      <c r="A1268" s="4" t="s">
        <v>7319</v>
      </c>
      <c r="B1268" s="5">
        <v>1</v>
      </c>
      <c r="C1268" s="5" t="s">
        <v>7405</v>
      </c>
      <c r="D1268" s="5" t="s">
        <v>7406</v>
      </c>
      <c r="E1268" s="6">
        <v>5.19</v>
      </c>
    </row>
    <row r="1269" spans="1:5" ht="13.9" customHeight="1" x14ac:dyDescent="0.2">
      <c r="A1269" s="4" t="s">
        <v>7319</v>
      </c>
      <c r="B1269" s="5">
        <v>4</v>
      </c>
      <c r="C1269" s="5" t="s">
        <v>8039</v>
      </c>
      <c r="D1269" s="5" t="s">
        <v>8040</v>
      </c>
      <c r="E1269" s="6">
        <v>19.96</v>
      </c>
    </row>
    <row r="1270" spans="1:5" ht="13.9" customHeight="1" x14ac:dyDescent="0.2">
      <c r="A1270" s="4" t="s">
        <v>7319</v>
      </c>
      <c r="B1270" s="5">
        <v>6</v>
      </c>
      <c r="C1270" s="5" t="s">
        <v>7483</v>
      </c>
      <c r="D1270" s="5" t="s">
        <v>7484</v>
      </c>
      <c r="E1270" s="6">
        <v>65.94</v>
      </c>
    </row>
    <row r="1271" spans="1:5" ht="13.9" customHeight="1" x14ac:dyDescent="0.2">
      <c r="A1271" s="4" t="s">
        <v>7319</v>
      </c>
      <c r="B1271" s="5">
        <v>2</v>
      </c>
      <c r="C1271" s="5" t="s">
        <v>7441</v>
      </c>
      <c r="D1271" s="5" t="s">
        <v>7442</v>
      </c>
      <c r="E1271" s="6">
        <v>21.98</v>
      </c>
    </row>
    <row r="1272" spans="1:5" ht="13.9" customHeight="1" x14ac:dyDescent="0.2">
      <c r="A1272" s="4" t="s">
        <v>7319</v>
      </c>
      <c r="B1272" s="5">
        <v>1</v>
      </c>
      <c r="C1272" s="5" t="s">
        <v>7476</v>
      </c>
      <c r="D1272" s="5" t="s">
        <v>7477</v>
      </c>
      <c r="E1272" s="6">
        <v>7.59</v>
      </c>
    </row>
    <row r="1273" spans="1:5" ht="13.9" customHeight="1" x14ac:dyDescent="0.2">
      <c r="A1273" s="4" t="s">
        <v>7319</v>
      </c>
      <c r="B1273" s="5">
        <v>9</v>
      </c>
      <c r="C1273" s="5" t="s">
        <v>7778</v>
      </c>
      <c r="D1273" s="5" t="s">
        <v>7779</v>
      </c>
      <c r="E1273" s="6">
        <v>71.91</v>
      </c>
    </row>
    <row r="1274" spans="1:5" ht="13.9" customHeight="1" x14ac:dyDescent="0.2">
      <c r="A1274" s="4" t="s">
        <v>7319</v>
      </c>
      <c r="B1274" s="5">
        <v>10</v>
      </c>
      <c r="C1274" s="5" t="s">
        <v>7334</v>
      </c>
      <c r="D1274" s="5" t="s">
        <v>7335</v>
      </c>
      <c r="E1274" s="6">
        <v>39.9</v>
      </c>
    </row>
    <row r="1275" spans="1:5" ht="13.9" customHeight="1" x14ac:dyDescent="0.2">
      <c r="A1275" s="4" t="s">
        <v>7319</v>
      </c>
      <c r="B1275" s="5">
        <v>14</v>
      </c>
      <c r="C1275" s="5" t="s">
        <v>7782</v>
      </c>
      <c r="D1275" s="5" t="s">
        <v>7783</v>
      </c>
      <c r="E1275" s="6">
        <v>111.86</v>
      </c>
    </row>
    <row r="1276" spans="1:5" ht="13.9" customHeight="1" x14ac:dyDescent="0.2">
      <c r="A1276" s="4" t="s">
        <v>7319</v>
      </c>
      <c r="B1276" s="5">
        <v>3</v>
      </c>
      <c r="C1276" s="5" t="s">
        <v>7383</v>
      </c>
      <c r="D1276" s="5" t="s">
        <v>7335</v>
      </c>
      <c r="E1276" s="6">
        <v>11.97</v>
      </c>
    </row>
    <row r="1277" spans="1:5" ht="13.9" customHeight="1" x14ac:dyDescent="0.2">
      <c r="A1277" s="4" t="s">
        <v>7319</v>
      </c>
      <c r="B1277" s="5">
        <v>3</v>
      </c>
      <c r="C1277" s="5" t="s">
        <v>7795</v>
      </c>
      <c r="D1277" s="5" t="s">
        <v>7796</v>
      </c>
      <c r="E1277" s="6">
        <v>23.97</v>
      </c>
    </row>
    <row r="1278" spans="1:5" ht="13.9" customHeight="1" x14ac:dyDescent="0.2">
      <c r="A1278" s="4" t="s">
        <v>7319</v>
      </c>
      <c r="B1278" s="5">
        <v>13</v>
      </c>
      <c r="C1278" s="5" t="s">
        <v>7365</v>
      </c>
      <c r="D1278" s="5" t="s">
        <v>7335</v>
      </c>
      <c r="E1278" s="6">
        <v>51.87</v>
      </c>
    </row>
    <row r="1279" spans="1:5" ht="13.9" customHeight="1" x14ac:dyDescent="0.2">
      <c r="A1279" s="4" t="s">
        <v>7319</v>
      </c>
      <c r="B1279" s="5">
        <v>4</v>
      </c>
      <c r="C1279" s="5" t="s">
        <v>7803</v>
      </c>
      <c r="D1279" s="5" t="s">
        <v>7804</v>
      </c>
      <c r="E1279" s="6">
        <v>31.96</v>
      </c>
    </row>
    <row r="1280" spans="1:5" ht="13.9" customHeight="1" x14ac:dyDescent="0.2">
      <c r="A1280" s="4" t="s">
        <v>7319</v>
      </c>
      <c r="B1280" s="5">
        <v>5</v>
      </c>
      <c r="C1280" s="5" t="s">
        <v>7786</v>
      </c>
      <c r="D1280" s="5" t="s">
        <v>7773</v>
      </c>
      <c r="E1280" s="6">
        <v>39.950000000000003</v>
      </c>
    </row>
    <row r="1281" spans="1:5" ht="13.9" customHeight="1" x14ac:dyDescent="0.2">
      <c r="A1281" s="4" t="s">
        <v>7319</v>
      </c>
      <c r="B1281" s="5">
        <v>10</v>
      </c>
      <c r="C1281" s="5" t="s">
        <v>7810</v>
      </c>
      <c r="D1281" s="5" t="s">
        <v>7811</v>
      </c>
      <c r="E1281" s="6">
        <v>49.9</v>
      </c>
    </row>
    <row r="1282" spans="1:5" ht="13.9" customHeight="1" x14ac:dyDescent="0.2">
      <c r="A1282" s="4" t="s">
        <v>7319</v>
      </c>
      <c r="B1282" s="5">
        <v>5</v>
      </c>
      <c r="C1282" s="5" t="s">
        <v>7805</v>
      </c>
      <c r="D1282" s="5" t="s">
        <v>7806</v>
      </c>
      <c r="E1282" s="6">
        <v>39.950000000000003</v>
      </c>
    </row>
    <row r="1283" spans="1:5" ht="13.9" customHeight="1" x14ac:dyDescent="0.2">
      <c r="A1283" s="4" t="s">
        <v>7319</v>
      </c>
      <c r="B1283" s="5">
        <v>4</v>
      </c>
      <c r="C1283" s="5" t="s">
        <v>7807</v>
      </c>
      <c r="D1283" s="5" t="s">
        <v>7798</v>
      </c>
      <c r="E1283" s="6">
        <v>19.96</v>
      </c>
    </row>
    <row r="1284" spans="1:5" ht="13.9" customHeight="1" x14ac:dyDescent="0.2">
      <c r="A1284" s="4" t="s">
        <v>7319</v>
      </c>
      <c r="B1284" s="5">
        <v>5</v>
      </c>
      <c r="C1284" s="5" t="s">
        <v>7774</v>
      </c>
      <c r="D1284" s="5" t="s">
        <v>7775</v>
      </c>
      <c r="E1284" s="6">
        <v>39.950000000000003</v>
      </c>
    </row>
    <row r="1285" spans="1:5" ht="13.9" customHeight="1" x14ac:dyDescent="0.2">
      <c r="A1285" s="4" t="s">
        <v>7319</v>
      </c>
      <c r="B1285" s="5">
        <v>6</v>
      </c>
      <c r="C1285" s="5" t="s">
        <v>7776</v>
      </c>
      <c r="D1285" s="5" t="s">
        <v>7777</v>
      </c>
      <c r="E1285" s="6">
        <v>47.94</v>
      </c>
    </row>
    <row r="1286" spans="1:5" ht="13.9" customHeight="1" x14ac:dyDescent="0.2">
      <c r="A1286" s="4" t="s">
        <v>7319</v>
      </c>
      <c r="B1286" s="5">
        <v>1</v>
      </c>
      <c r="C1286" s="5" t="s">
        <v>8041</v>
      </c>
      <c r="D1286" s="5" t="s">
        <v>8042</v>
      </c>
      <c r="E1286" s="6">
        <v>7.49</v>
      </c>
    </row>
    <row r="1287" spans="1:5" ht="13.9" customHeight="1" x14ac:dyDescent="0.2">
      <c r="A1287" s="4" t="s">
        <v>7319</v>
      </c>
      <c r="B1287" s="5">
        <v>1</v>
      </c>
      <c r="C1287" s="5" t="s">
        <v>7465</v>
      </c>
      <c r="D1287" s="5" t="s">
        <v>7466</v>
      </c>
      <c r="E1287" s="6">
        <v>14.79</v>
      </c>
    </row>
    <row r="1288" spans="1:5" ht="13.9" customHeight="1" x14ac:dyDescent="0.2">
      <c r="A1288" s="4" t="s">
        <v>7319</v>
      </c>
      <c r="B1288" s="5">
        <v>10</v>
      </c>
      <c r="C1288" s="5" t="s">
        <v>7812</v>
      </c>
      <c r="D1288" s="5" t="s">
        <v>7811</v>
      </c>
      <c r="E1288" s="6">
        <v>49.9</v>
      </c>
    </row>
    <row r="1289" spans="1:5" ht="13.9" customHeight="1" x14ac:dyDescent="0.2">
      <c r="A1289" s="4" t="s">
        <v>7319</v>
      </c>
      <c r="B1289" s="5">
        <v>6</v>
      </c>
      <c r="C1289" s="5" t="s">
        <v>7808</v>
      </c>
      <c r="D1289" s="5" t="s">
        <v>7800</v>
      </c>
      <c r="E1289" s="6">
        <v>29.94</v>
      </c>
    </row>
    <row r="1290" spans="1:5" ht="13.9" customHeight="1" x14ac:dyDescent="0.2">
      <c r="A1290" s="4" t="s">
        <v>7319</v>
      </c>
      <c r="B1290" s="5">
        <v>1</v>
      </c>
      <c r="C1290" s="5" t="s">
        <v>7346</v>
      </c>
      <c r="D1290" s="5" t="s">
        <v>7330</v>
      </c>
      <c r="E1290" s="6">
        <v>4.99</v>
      </c>
    </row>
    <row r="1291" spans="1:5" ht="13.9" customHeight="1" x14ac:dyDescent="0.2">
      <c r="A1291" s="4" t="s">
        <v>7319</v>
      </c>
      <c r="B1291" s="5">
        <v>10</v>
      </c>
      <c r="C1291" s="5" t="s">
        <v>7821</v>
      </c>
      <c r="D1291" s="5" t="s">
        <v>7822</v>
      </c>
      <c r="E1291" s="6">
        <v>49.9</v>
      </c>
    </row>
    <row r="1292" spans="1:5" ht="13.9" customHeight="1" x14ac:dyDescent="0.2">
      <c r="A1292" s="4" t="s">
        <v>7319</v>
      </c>
      <c r="B1292" s="5">
        <v>5</v>
      </c>
      <c r="C1292" s="5" t="s">
        <v>7826</v>
      </c>
      <c r="D1292" s="5" t="s">
        <v>7806</v>
      </c>
      <c r="E1292" s="6">
        <v>39.950000000000003</v>
      </c>
    </row>
    <row r="1293" spans="1:5" ht="13.9" customHeight="1" x14ac:dyDescent="0.2">
      <c r="A1293" s="4" t="s">
        <v>7319</v>
      </c>
      <c r="B1293" s="5">
        <v>40</v>
      </c>
      <c r="C1293" s="5" t="s">
        <v>7801</v>
      </c>
      <c r="D1293" s="5" t="s">
        <v>7802</v>
      </c>
      <c r="E1293" s="6">
        <v>199.6</v>
      </c>
    </row>
    <row r="1294" spans="1:5" ht="13.9" customHeight="1" x14ac:dyDescent="0.2">
      <c r="A1294" s="4" t="s">
        <v>7319</v>
      </c>
      <c r="B1294" s="5">
        <v>5</v>
      </c>
      <c r="C1294" s="5" t="s">
        <v>7797</v>
      </c>
      <c r="D1294" s="5" t="s">
        <v>7798</v>
      </c>
      <c r="E1294" s="6">
        <v>24.95</v>
      </c>
    </row>
    <row r="1295" spans="1:5" ht="13.9" customHeight="1" x14ac:dyDescent="0.2">
      <c r="A1295" s="4" t="s">
        <v>7319</v>
      </c>
      <c r="B1295" s="5">
        <v>10</v>
      </c>
      <c r="C1295" s="5" t="s">
        <v>7817</v>
      </c>
      <c r="D1295" s="5" t="s">
        <v>7792</v>
      </c>
      <c r="E1295" s="6">
        <v>49.9</v>
      </c>
    </row>
    <row r="1296" spans="1:5" ht="13.9" customHeight="1" x14ac:dyDescent="0.2">
      <c r="A1296" s="4" t="s">
        <v>7319</v>
      </c>
      <c r="B1296" s="5">
        <v>5</v>
      </c>
      <c r="C1296" s="5" t="s">
        <v>7782</v>
      </c>
      <c r="D1296" s="5" t="s">
        <v>7783</v>
      </c>
      <c r="E1296" s="6">
        <v>39.950000000000003</v>
      </c>
    </row>
    <row r="1297" spans="1:5" ht="13.9" customHeight="1" x14ac:dyDescent="0.2">
      <c r="A1297" s="4" t="s">
        <v>7319</v>
      </c>
      <c r="B1297" s="5">
        <v>10</v>
      </c>
      <c r="C1297" s="5" t="s">
        <v>7799</v>
      </c>
      <c r="D1297" s="5" t="s">
        <v>7800</v>
      </c>
      <c r="E1297" s="6">
        <v>49.9</v>
      </c>
    </row>
    <row r="1298" spans="1:5" ht="13.9" customHeight="1" x14ac:dyDescent="0.2">
      <c r="A1298" s="4" t="s">
        <v>7319</v>
      </c>
      <c r="B1298" s="5">
        <v>2</v>
      </c>
      <c r="C1298" s="5" t="s">
        <v>7799</v>
      </c>
      <c r="D1298" s="5" t="s">
        <v>7800</v>
      </c>
      <c r="E1298" s="6">
        <v>9.98</v>
      </c>
    </row>
    <row r="1299" spans="1:5" ht="13.9" customHeight="1" x14ac:dyDescent="0.2">
      <c r="A1299" s="4" t="s">
        <v>7319</v>
      </c>
      <c r="B1299" s="5">
        <v>3</v>
      </c>
      <c r="C1299" s="5" t="s">
        <v>7338</v>
      </c>
      <c r="D1299" s="5" t="s">
        <v>7339</v>
      </c>
      <c r="E1299" s="6">
        <v>14.97</v>
      </c>
    </row>
    <row r="1300" spans="1:5" ht="13.9" customHeight="1" x14ac:dyDescent="0.2">
      <c r="A1300" s="4" t="s">
        <v>7319</v>
      </c>
      <c r="B1300" s="5">
        <v>4</v>
      </c>
      <c r="C1300" s="5" t="s">
        <v>7810</v>
      </c>
      <c r="D1300" s="5" t="s">
        <v>7811</v>
      </c>
      <c r="E1300" s="6">
        <v>19.96</v>
      </c>
    </row>
    <row r="1301" spans="1:5" ht="13.9" customHeight="1" x14ac:dyDescent="0.2">
      <c r="A1301" s="4" t="s">
        <v>7319</v>
      </c>
      <c r="B1301" s="5">
        <v>4</v>
      </c>
      <c r="C1301" s="5" t="s">
        <v>7683</v>
      </c>
      <c r="D1301" s="5" t="s">
        <v>7684</v>
      </c>
      <c r="E1301" s="6">
        <v>15.16</v>
      </c>
    </row>
    <row r="1302" spans="1:5" ht="13.9" customHeight="1" x14ac:dyDescent="0.2">
      <c r="A1302" s="4" t="s">
        <v>7319</v>
      </c>
      <c r="B1302" s="5">
        <v>6</v>
      </c>
      <c r="C1302" s="5" t="s">
        <v>7809</v>
      </c>
      <c r="D1302" s="5" t="s">
        <v>7792</v>
      </c>
      <c r="E1302" s="6">
        <v>29.94</v>
      </c>
    </row>
    <row r="1303" spans="1:5" ht="13.9" customHeight="1" x14ac:dyDescent="0.2">
      <c r="A1303" s="4" t="s">
        <v>7319</v>
      </c>
      <c r="B1303" s="5">
        <v>3</v>
      </c>
      <c r="C1303" s="5" t="s">
        <v>7476</v>
      </c>
      <c r="D1303" s="5" t="s">
        <v>7477</v>
      </c>
      <c r="E1303" s="6">
        <v>22.77</v>
      </c>
    </row>
    <row r="1304" spans="1:5" ht="13.9" customHeight="1" x14ac:dyDescent="0.2">
      <c r="A1304" s="4" t="s">
        <v>7319</v>
      </c>
      <c r="B1304" s="5">
        <v>1</v>
      </c>
      <c r="C1304" s="5" t="s">
        <v>7329</v>
      </c>
      <c r="D1304" s="5" t="s">
        <v>7330</v>
      </c>
      <c r="E1304" s="6">
        <v>1.99</v>
      </c>
    </row>
    <row r="1305" spans="1:5" ht="13.9" customHeight="1" x14ac:dyDescent="0.2">
      <c r="A1305" s="4" t="s">
        <v>7319</v>
      </c>
      <c r="B1305" s="5">
        <v>9</v>
      </c>
      <c r="C1305" s="5" t="s">
        <v>7801</v>
      </c>
      <c r="D1305" s="5" t="s">
        <v>7802</v>
      </c>
      <c r="E1305" s="6">
        <v>44.91</v>
      </c>
    </row>
    <row r="1306" spans="1:5" ht="13.9" customHeight="1" x14ac:dyDescent="0.2">
      <c r="A1306" s="4" t="s">
        <v>7319</v>
      </c>
      <c r="B1306" s="5">
        <v>26</v>
      </c>
      <c r="C1306" s="5" t="s">
        <v>7808</v>
      </c>
      <c r="D1306" s="5" t="s">
        <v>7800</v>
      </c>
      <c r="E1306" s="6">
        <v>129.74</v>
      </c>
    </row>
    <row r="1307" spans="1:5" ht="13.9" customHeight="1" x14ac:dyDescent="0.2">
      <c r="A1307" s="4" t="s">
        <v>7319</v>
      </c>
      <c r="B1307" s="5">
        <v>1</v>
      </c>
      <c r="C1307" s="5" t="s">
        <v>7391</v>
      </c>
      <c r="D1307" s="5" t="s">
        <v>7392</v>
      </c>
      <c r="E1307" s="6">
        <v>7.59</v>
      </c>
    </row>
    <row r="1308" spans="1:5" ht="13.9" customHeight="1" x14ac:dyDescent="0.2">
      <c r="A1308" s="4" t="s">
        <v>7319</v>
      </c>
      <c r="B1308" s="5">
        <v>4</v>
      </c>
      <c r="C1308" s="5" t="s">
        <v>7372</v>
      </c>
      <c r="D1308" s="5" t="s">
        <v>7330</v>
      </c>
      <c r="E1308" s="6">
        <v>19.96</v>
      </c>
    </row>
    <row r="1309" spans="1:5" ht="13.9" customHeight="1" x14ac:dyDescent="0.2">
      <c r="A1309" s="4" t="s">
        <v>7319</v>
      </c>
      <c r="B1309" s="5">
        <v>2</v>
      </c>
      <c r="C1309" s="5" t="s">
        <v>7447</v>
      </c>
      <c r="D1309" s="5" t="s">
        <v>7448</v>
      </c>
      <c r="E1309" s="6">
        <v>32.979999999999997</v>
      </c>
    </row>
    <row r="1310" spans="1:5" ht="13.9" customHeight="1" x14ac:dyDescent="0.2">
      <c r="A1310" s="4" t="s">
        <v>7319</v>
      </c>
      <c r="B1310" s="5">
        <v>1</v>
      </c>
      <c r="C1310" s="5" t="s">
        <v>7337</v>
      </c>
      <c r="D1310" s="5" t="s">
        <v>7330</v>
      </c>
      <c r="E1310" s="6">
        <v>1.99</v>
      </c>
    </row>
    <row r="1311" spans="1:5" ht="13.9" customHeight="1" x14ac:dyDescent="0.2">
      <c r="A1311" s="4" t="s">
        <v>7319</v>
      </c>
      <c r="B1311" s="5">
        <v>5</v>
      </c>
      <c r="C1311" s="5" t="s">
        <v>7818</v>
      </c>
      <c r="D1311" s="5" t="s">
        <v>7819</v>
      </c>
      <c r="E1311" s="6">
        <v>24.95</v>
      </c>
    </row>
    <row r="1312" spans="1:5" ht="13.9" customHeight="1" x14ac:dyDescent="0.2">
      <c r="A1312" s="4" t="s">
        <v>7319</v>
      </c>
      <c r="B1312" s="5">
        <v>6</v>
      </c>
      <c r="C1312" s="5" t="s">
        <v>7807</v>
      </c>
      <c r="D1312" s="5" t="s">
        <v>7798</v>
      </c>
      <c r="E1312" s="6">
        <v>29.94</v>
      </c>
    </row>
    <row r="1313" spans="1:5" ht="13.9" customHeight="1" x14ac:dyDescent="0.2">
      <c r="A1313" s="4" t="s">
        <v>7319</v>
      </c>
      <c r="B1313" s="5">
        <v>8</v>
      </c>
      <c r="C1313" s="5" t="s">
        <v>7383</v>
      </c>
      <c r="D1313" s="5" t="s">
        <v>7335</v>
      </c>
      <c r="E1313" s="6">
        <v>31.92</v>
      </c>
    </row>
    <row r="1314" spans="1:5" ht="13.9" customHeight="1" x14ac:dyDescent="0.2">
      <c r="A1314" s="4" t="s">
        <v>7319</v>
      </c>
      <c r="B1314" s="5">
        <v>8</v>
      </c>
      <c r="C1314" s="5" t="s">
        <v>7334</v>
      </c>
      <c r="D1314" s="5" t="s">
        <v>7335</v>
      </c>
      <c r="E1314" s="6">
        <v>31.92</v>
      </c>
    </row>
    <row r="1315" spans="1:5" ht="13.9" customHeight="1" x14ac:dyDescent="0.2">
      <c r="A1315" s="4" t="s">
        <v>7319</v>
      </c>
      <c r="B1315" s="5">
        <v>1</v>
      </c>
      <c r="C1315" s="5" t="s">
        <v>7657</v>
      </c>
      <c r="D1315" s="5" t="s">
        <v>7658</v>
      </c>
      <c r="E1315" s="6">
        <v>7.59</v>
      </c>
    </row>
    <row r="1316" spans="1:5" ht="13.9" customHeight="1" x14ac:dyDescent="0.2">
      <c r="A1316" s="4" t="s">
        <v>7319</v>
      </c>
      <c r="B1316" s="5">
        <v>5</v>
      </c>
      <c r="C1316" s="5" t="s">
        <v>7379</v>
      </c>
      <c r="D1316" s="5" t="s">
        <v>7380</v>
      </c>
      <c r="E1316" s="6">
        <v>14.95</v>
      </c>
    </row>
    <row r="1317" spans="1:5" ht="13.9" customHeight="1" x14ac:dyDescent="0.2">
      <c r="A1317" s="4" t="s">
        <v>7319</v>
      </c>
      <c r="B1317" s="5">
        <v>5</v>
      </c>
      <c r="C1317" s="5" t="s">
        <v>7817</v>
      </c>
      <c r="D1317" s="5" t="s">
        <v>7792</v>
      </c>
      <c r="E1317" s="6">
        <v>24.95</v>
      </c>
    </row>
    <row r="1318" spans="1:5" ht="13.9" customHeight="1" x14ac:dyDescent="0.2">
      <c r="A1318" s="4" t="s">
        <v>7319</v>
      </c>
      <c r="B1318" s="5">
        <v>10</v>
      </c>
      <c r="C1318" s="5" t="s">
        <v>7814</v>
      </c>
      <c r="D1318" s="5" t="s">
        <v>7815</v>
      </c>
      <c r="E1318" s="6">
        <v>49.9</v>
      </c>
    </row>
    <row r="1319" spans="1:5" ht="13.9" customHeight="1" x14ac:dyDescent="0.2">
      <c r="A1319" s="4" t="s">
        <v>7319</v>
      </c>
      <c r="B1319" s="5">
        <v>5</v>
      </c>
      <c r="C1319" s="5" t="s">
        <v>7823</v>
      </c>
      <c r="D1319" s="5" t="s">
        <v>7822</v>
      </c>
      <c r="E1319" s="6">
        <v>24.95</v>
      </c>
    </row>
    <row r="1320" spans="1:5" ht="13.9" customHeight="1" x14ac:dyDescent="0.2">
      <c r="A1320" s="4" t="s">
        <v>7319</v>
      </c>
      <c r="B1320" s="5">
        <v>3</v>
      </c>
      <c r="C1320" s="5" t="s">
        <v>7812</v>
      </c>
      <c r="D1320" s="5" t="s">
        <v>7811</v>
      </c>
      <c r="E1320" s="6">
        <v>14.97</v>
      </c>
    </row>
    <row r="1321" spans="1:5" ht="13.9" customHeight="1" x14ac:dyDescent="0.2">
      <c r="A1321" s="4" t="s">
        <v>7319</v>
      </c>
      <c r="B1321" s="5">
        <v>8</v>
      </c>
      <c r="C1321" s="5" t="s">
        <v>7365</v>
      </c>
      <c r="D1321" s="5" t="s">
        <v>7335</v>
      </c>
      <c r="E1321" s="6">
        <v>31.92</v>
      </c>
    </row>
    <row r="1322" spans="1:5" ht="13.9" customHeight="1" x14ac:dyDescent="0.2">
      <c r="A1322" s="4" t="s">
        <v>7319</v>
      </c>
      <c r="B1322" s="5">
        <v>2</v>
      </c>
      <c r="C1322" s="5" t="s">
        <v>7493</v>
      </c>
      <c r="D1322" s="5" t="s">
        <v>7494</v>
      </c>
      <c r="E1322" s="6">
        <v>14.98</v>
      </c>
    </row>
    <row r="1323" spans="1:5" ht="13.9" customHeight="1" x14ac:dyDescent="0.2">
      <c r="A1323" s="4" t="s">
        <v>7319</v>
      </c>
      <c r="B1323" s="5">
        <v>3</v>
      </c>
      <c r="C1323" s="5" t="s">
        <v>7405</v>
      </c>
      <c r="D1323" s="5" t="s">
        <v>7406</v>
      </c>
      <c r="E1323" s="6">
        <v>15.57</v>
      </c>
    </row>
    <row r="1324" spans="1:5" ht="13.9" customHeight="1" x14ac:dyDescent="0.2">
      <c r="A1324" s="4" t="s">
        <v>7319</v>
      </c>
      <c r="B1324" s="5">
        <v>10</v>
      </c>
      <c r="C1324" s="5" t="s">
        <v>7791</v>
      </c>
      <c r="D1324" s="5" t="s">
        <v>7792</v>
      </c>
      <c r="E1324" s="6">
        <v>49.9</v>
      </c>
    </row>
    <row r="1325" spans="1:5" ht="13.9" customHeight="1" x14ac:dyDescent="0.2">
      <c r="A1325" s="4" t="s">
        <v>7319</v>
      </c>
      <c r="B1325" s="5">
        <v>6</v>
      </c>
      <c r="C1325" s="5" t="s">
        <v>7821</v>
      </c>
      <c r="D1325" s="5" t="s">
        <v>7822</v>
      </c>
      <c r="E1325" s="6">
        <v>29.94</v>
      </c>
    </row>
    <row r="1326" spans="1:5" ht="13.9" customHeight="1" x14ac:dyDescent="0.2">
      <c r="A1326" s="4" t="s">
        <v>7319</v>
      </c>
      <c r="B1326" s="5">
        <v>5</v>
      </c>
      <c r="C1326" s="5" t="s">
        <v>7357</v>
      </c>
      <c r="D1326" s="5" t="s">
        <v>7358</v>
      </c>
      <c r="E1326" s="6">
        <v>19.95</v>
      </c>
    </row>
    <row r="1327" spans="1:5" ht="13.9" customHeight="1" x14ac:dyDescent="0.2">
      <c r="A1327" s="4" t="s">
        <v>7319</v>
      </c>
      <c r="B1327" s="5">
        <v>1</v>
      </c>
      <c r="C1327" s="5" t="s">
        <v>7467</v>
      </c>
      <c r="D1327" s="5" t="s">
        <v>7468</v>
      </c>
      <c r="E1327" s="6">
        <v>5.19</v>
      </c>
    </row>
    <row r="1328" spans="1:5" ht="13.9" customHeight="1" x14ac:dyDescent="0.2">
      <c r="A1328" s="4" t="s">
        <v>7319</v>
      </c>
      <c r="B1328" s="5">
        <v>3</v>
      </c>
      <c r="C1328" s="5" t="s">
        <v>7331</v>
      </c>
      <c r="D1328" s="5" t="s">
        <v>7330</v>
      </c>
      <c r="E1328" s="6">
        <v>5.97</v>
      </c>
    </row>
    <row r="1329" spans="1:5" ht="13.9" customHeight="1" x14ac:dyDescent="0.2">
      <c r="A1329" s="4" t="s">
        <v>7319</v>
      </c>
      <c r="B1329" s="5">
        <v>8</v>
      </c>
      <c r="C1329" s="5" t="s">
        <v>7820</v>
      </c>
      <c r="D1329" s="5" t="s">
        <v>7819</v>
      </c>
      <c r="E1329" s="6">
        <v>39.92</v>
      </c>
    </row>
    <row r="1330" spans="1:5" ht="13.9" customHeight="1" x14ac:dyDescent="0.2">
      <c r="A1330" s="4" t="s">
        <v>7319</v>
      </c>
      <c r="B1330" s="5">
        <v>3</v>
      </c>
      <c r="C1330" s="5" t="s">
        <v>7797</v>
      </c>
      <c r="D1330" s="5" t="s">
        <v>7798</v>
      </c>
      <c r="E1330" s="6">
        <v>14.97</v>
      </c>
    </row>
    <row r="1331" spans="1:5" ht="13.9" customHeight="1" x14ac:dyDescent="0.2">
      <c r="A1331" s="4" t="s">
        <v>7319</v>
      </c>
      <c r="B1331" s="5">
        <v>3</v>
      </c>
      <c r="C1331" s="5" t="s">
        <v>7816</v>
      </c>
      <c r="D1331" s="5" t="s">
        <v>7802</v>
      </c>
      <c r="E1331" s="6">
        <v>14.97</v>
      </c>
    </row>
    <row r="1332" spans="1:5" ht="13.9" customHeight="1" x14ac:dyDescent="0.2">
      <c r="A1332" s="4" t="s">
        <v>7319</v>
      </c>
      <c r="B1332" s="5">
        <v>3</v>
      </c>
      <c r="C1332" s="5" t="s">
        <v>7359</v>
      </c>
      <c r="D1332" s="5" t="s">
        <v>7360</v>
      </c>
      <c r="E1332" s="6">
        <v>20.97</v>
      </c>
    </row>
    <row r="1333" spans="1:5" ht="13.9" customHeight="1" x14ac:dyDescent="0.2">
      <c r="A1333" s="4" t="s">
        <v>7319</v>
      </c>
      <c r="B1333" s="5">
        <v>5</v>
      </c>
      <c r="C1333" s="5" t="s">
        <v>7363</v>
      </c>
      <c r="D1333" s="5" t="s">
        <v>7364</v>
      </c>
      <c r="E1333" s="6">
        <v>56.45</v>
      </c>
    </row>
    <row r="1334" spans="1:5" ht="13.9" customHeight="1" x14ac:dyDescent="0.2">
      <c r="A1334" s="4" t="s">
        <v>7319</v>
      </c>
      <c r="B1334" s="5">
        <v>1</v>
      </c>
      <c r="C1334" s="5" t="s">
        <v>7772</v>
      </c>
      <c r="D1334" s="5" t="s">
        <v>7773</v>
      </c>
      <c r="E1334" s="6">
        <v>7.99</v>
      </c>
    </row>
    <row r="1335" spans="1:5" ht="13.9" customHeight="1" x14ac:dyDescent="0.2">
      <c r="A1335" s="4" t="s">
        <v>7319</v>
      </c>
      <c r="B1335" s="5">
        <v>1</v>
      </c>
      <c r="C1335" s="5" t="s">
        <v>7391</v>
      </c>
      <c r="D1335" s="5" t="s">
        <v>7392</v>
      </c>
      <c r="E1335" s="6">
        <v>7.59</v>
      </c>
    </row>
    <row r="1336" spans="1:5" ht="13.9" customHeight="1" x14ac:dyDescent="0.2">
      <c r="A1336" s="4" t="s">
        <v>7319</v>
      </c>
      <c r="B1336" s="5">
        <v>4</v>
      </c>
      <c r="C1336" s="5" t="s">
        <v>7776</v>
      </c>
      <c r="D1336" s="5" t="s">
        <v>7777</v>
      </c>
      <c r="E1336" s="6">
        <v>31.96</v>
      </c>
    </row>
    <row r="1337" spans="1:5" ht="13.9" customHeight="1" x14ac:dyDescent="0.2">
      <c r="A1337" s="4" t="s">
        <v>7319</v>
      </c>
      <c r="B1337" s="5">
        <v>1</v>
      </c>
      <c r="C1337" s="5" t="s">
        <v>7774</v>
      </c>
      <c r="D1337" s="5" t="s">
        <v>7775</v>
      </c>
      <c r="E1337" s="6">
        <v>7.99</v>
      </c>
    </row>
    <row r="1338" spans="1:5" ht="13.9" customHeight="1" x14ac:dyDescent="0.2">
      <c r="A1338" s="4" t="s">
        <v>7319</v>
      </c>
      <c r="B1338" s="5">
        <v>3</v>
      </c>
      <c r="C1338" s="5" t="s">
        <v>7592</v>
      </c>
      <c r="D1338" s="5" t="s">
        <v>7593</v>
      </c>
      <c r="E1338" s="6">
        <v>19.77</v>
      </c>
    </row>
    <row r="1339" spans="1:5" ht="13.9" customHeight="1" x14ac:dyDescent="0.2">
      <c r="A1339" s="4" t="s">
        <v>7319</v>
      </c>
      <c r="B1339" s="5">
        <v>2</v>
      </c>
      <c r="C1339" s="5" t="s">
        <v>7469</v>
      </c>
      <c r="D1339" s="5" t="s">
        <v>7470</v>
      </c>
      <c r="E1339" s="6">
        <v>14.58</v>
      </c>
    </row>
    <row r="1340" spans="1:5" ht="13.9" customHeight="1" x14ac:dyDescent="0.2">
      <c r="A1340" s="4" t="s">
        <v>7319</v>
      </c>
      <c r="B1340" s="5">
        <v>2</v>
      </c>
      <c r="C1340" s="5" t="s">
        <v>7683</v>
      </c>
      <c r="D1340" s="5" t="s">
        <v>7684</v>
      </c>
      <c r="E1340" s="6">
        <v>7.58</v>
      </c>
    </row>
    <row r="1341" spans="1:5" ht="13.9" customHeight="1" x14ac:dyDescent="0.2">
      <c r="A1341" s="4" t="s">
        <v>7319</v>
      </c>
      <c r="B1341" s="5">
        <v>2</v>
      </c>
      <c r="C1341" s="5" t="s">
        <v>7405</v>
      </c>
      <c r="D1341" s="5" t="s">
        <v>7406</v>
      </c>
      <c r="E1341" s="6">
        <v>10.38</v>
      </c>
    </row>
    <row r="1342" spans="1:5" ht="13.9" customHeight="1" x14ac:dyDescent="0.2">
      <c r="A1342" s="4" t="s">
        <v>7319</v>
      </c>
      <c r="B1342" s="5">
        <v>1</v>
      </c>
      <c r="C1342" s="5" t="s">
        <v>7967</v>
      </c>
      <c r="D1342" s="5" t="s">
        <v>7968</v>
      </c>
      <c r="E1342" s="6">
        <v>8.49</v>
      </c>
    </row>
    <row r="1343" spans="1:5" ht="13.9" customHeight="1" x14ac:dyDescent="0.2">
      <c r="A1343" s="4" t="s">
        <v>7319</v>
      </c>
      <c r="B1343" s="5">
        <v>1</v>
      </c>
      <c r="C1343" s="5" t="s">
        <v>7393</v>
      </c>
      <c r="D1343" s="5" t="s">
        <v>7394</v>
      </c>
      <c r="E1343" s="6">
        <v>6.29</v>
      </c>
    </row>
    <row r="1344" spans="1:5" ht="13.9" customHeight="1" x14ac:dyDescent="0.2">
      <c r="A1344" s="4" t="s">
        <v>7319</v>
      </c>
      <c r="B1344" s="5">
        <v>2</v>
      </c>
      <c r="C1344" s="5" t="s">
        <v>7429</v>
      </c>
      <c r="D1344" s="5" t="s">
        <v>7430</v>
      </c>
      <c r="E1344" s="6">
        <v>13.98</v>
      </c>
    </row>
    <row r="1345" spans="1:5" ht="13.9" customHeight="1" x14ac:dyDescent="0.2">
      <c r="A1345" s="4" t="s">
        <v>7319</v>
      </c>
      <c r="B1345" s="5">
        <v>2</v>
      </c>
      <c r="C1345" s="5" t="s">
        <v>8043</v>
      </c>
      <c r="D1345" s="5" t="s">
        <v>8044</v>
      </c>
      <c r="E1345" s="6">
        <v>16.579999999999998</v>
      </c>
    </row>
    <row r="1346" spans="1:5" ht="13.9" customHeight="1" x14ac:dyDescent="0.2">
      <c r="A1346" s="4" t="s">
        <v>7319</v>
      </c>
      <c r="B1346" s="5">
        <v>4</v>
      </c>
      <c r="C1346" s="5" t="s">
        <v>7803</v>
      </c>
      <c r="D1346" s="5" t="s">
        <v>7804</v>
      </c>
      <c r="E1346" s="6">
        <v>31.96</v>
      </c>
    </row>
    <row r="1347" spans="1:5" ht="13.9" customHeight="1" x14ac:dyDescent="0.2">
      <c r="A1347" s="4" t="s">
        <v>7319</v>
      </c>
      <c r="B1347" s="5">
        <v>3</v>
      </c>
      <c r="C1347" s="5" t="s">
        <v>7602</v>
      </c>
      <c r="D1347" s="5" t="s">
        <v>7603</v>
      </c>
      <c r="E1347" s="6">
        <v>29.97</v>
      </c>
    </row>
    <row r="1348" spans="1:5" ht="13.9" customHeight="1" x14ac:dyDescent="0.2">
      <c r="A1348" s="4" t="s">
        <v>7319</v>
      </c>
      <c r="B1348" s="5">
        <v>3</v>
      </c>
      <c r="C1348" s="5" t="s">
        <v>7827</v>
      </c>
      <c r="D1348" s="5" t="s">
        <v>7828</v>
      </c>
      <c r="E1348" s="6">
        <v>5.97</v>
      </c>
    </row>
    <row r="1349" spans="1:5" ht="13.9" customHeight="1" x14ac:dyDescent="0.2">
      <c r="A1349" s="4" t="s">
        <v>7319</v>
      </c>
      <c r="B1349" s="5">
        <v>1</v>
      </c>
      <c r="C1349" s="5" t="s">
        <v>7834</v>
      </c>
      <c r="D1349" s="5" t="s">
        <v>7828</v>
      </c>
      <c r="E1349" s="6">
        <v>1.99</v>
      </c>
    </row>
    <row r="1350" spans="1:5" ht="13.9" customHeight="1" x14ac:dyDescent="0.2">
      <c r="A1350" s="4" t="s">
        <v>7319</v>
      </c>
      <c r="B1350" s="5">
        <v>2</v>
      </c>
      <c r="C1350" s="5" t="s">
        <v>7467</v>
      </c>
      <c r="D1350" s="5" t="s">
        <v>7468</v>
      </c>
      <c r="E1350" s="6">
        <v>10.38</v>
      </c>
    </row>
    <row r="1351" spans="1:5" ht="13.9" customHeight="1" x14ac:dyDescent="0.2">
      <c r="A1351" s="4" t="s">
        <v>7319</v>
      </c>
      <c r="B1351" s="5">
        <v>1</v>
      </c>
      <c r="C1351" s="5" t="s">
        <v>7641</v>
      </c>
      <c r="D1351" s="5" t="s">
        <v>7642</v>
      </c>
      <c r="E1351" s="6">
        <v>4.79</v>
      </c>
    </row>
    <row r="1352" spans="1:5" ht="13.9" customHeight="1" x14ac:dyDescent="0.2">
      <c r="A1352" s="4" t="s">
        <v>7319</v>
      </c>
      <c r="B1352" s="5">
        <v>2</v>
      </c>
      <c r="C1352" s="5" t="s">
        <v>7351</v>
      </c>
      <c r="D1352" s="5" t="s">
        <v>7352</v>
      </c>
      <c r="E1352" s="6">
        <v>26.98</v>
      </c>
    </row>
    <row r="1353" spans="1:5" ht="13.9" customHeight="1" x14ac:dyDescent="0.2">
      <c r="A1353" s="4" t="s">
        <v>7319</v>
      </c>
      <c r="B1353" s="5">
        <v>5</v>
      </c>
      <c r="C1353" s="5" t="s">
        <v>7415</v>
      </c>
      <c r="D1353" s="5" t="s">
        <v>7416</v>
      </c>
      <c r="E1353" s="6">
        <v>32.450000000000003</v>
      </c>
    </row>
    <row r="1354" spans="1:5" ht="13.9" customHeight="1" x14ac:dyDescent="0.2">
      <c r="A1354" s="4" t="s">
        <v>7319</v>
      </c>
      <c r="B1354" s="5">
        <v>2</v>
      </c>
      <c r="C1354" s="5" t="s">
        <v>7461</v>
      </c>
      <c r="D1354" s="5" t="s">
        <v>7462</v>
      </c>
      <c r="E1354" s="6">
        <v>15.18</v>
      </c>
    </row>
    <row r="1355" spans="1:5" ht="13.9" customHeight="1" x14ac:dyDescent="0.2">
      <c r="A1355" s="4" t="s">
        <v>7319</v>
      </c>
      <c r="B1355" s="5">
        <v>1</v>
      </c>
      <c r="C1355" s="5" t="s">
        <v>7457</v>
      </c>
      <c r="D1355" s="5" t="s">
        <v>7458</v>
      </c>
      <c r="E1355" s="6">
        <v>10.99</v>
      </c>
    </row>
    <row r="1356" spans="1:5" ht="13.9" customHeight="1" x14ac:dyDescent="0.2">
      <c r="A1356" s="4" t="s">
        <v>7319</v>
      </c>
      <c r="B1356" s="5">
        <v>1</v>
      </c>
      <c r="C1356" s="5" t="s">
        <v>7778</v>
      </c>
      <c r="D1356" s="5" t="s">
        <v>7779</v>
      </c>
      <c r="E1356" s="6">
        <v>7.99</v>
      </c>
    </row>
    <row r="1357" spans="1:5" ht="13.9" customHeight="1" x14ac:dyDescent="0.2">
      <c r="A1357" s="4" t="s">
        <v>7319</v>
      </c>
      <c r="B1357" s="5">
        <v>9</v>
      </c>
      <c r="C1357" s="5" t="s">
        <v>7373</v>
      </c>
      <c r="D1357" s="5" t="s">
        <v>7374</v>
      </c>
      <c r="E1357" s="6">
        <v>160.11000000000001</v>
      </c>
    </row>
    <row r="1358" spans="1:5" ht="13.9" customHeight="1" x14ac:dyDescent="0.2">
      <c r="A1358" s="4" t="s">
        <v>7319</v>
      </c>
      <c r="B1358" s="5">
        <v>1</v>
      </c>
      <c r="C1358" s="5" t="s">
        <v>7653</v>
      </c>
      <c r="D1358" s="5" t="s">
        <v>7654</v>
      </c>
      <c r="E1358" s="6">
        <v>9.99</v>
      </c>
    </row>
    <row r="1359" spans="1:5" ht="13.9" customHeight="1" x14ac:dyDescent="0.2">
      <c r="A1359" s="4" t="s">
        <v>7319</v>
      </c>
      <c r="B1359" s="5">
        <v>2</v>
      </c>
      <c r="C1359" s="5" t="s">
        <v>7782</v>
      </c>
      <c r="D1359" s="5" t="s">
        <v>7783</v>
      </c>
      <c r="E1359" s="6">
        <v>15.98</v>
      </c>
    </row>
    <row r="1360" spans="1:5" ht="13.9" customHeight="1" x14ac:dyDescent="0.2">
      <c r="A1360" s="4" t="s">
        <v>7319</v>
      </c>
      <c r="B1360" s="5">
        <v>4</v>
      </c>
      <c r="C1360" s="5" t="s">
        <v>7657</v>
      </c>
      <c r="D1360" s="5" t="s">
        <v>7658</v>
      </c>
      <c r="E1360" s="6">
        <v>30.36</v>
      </c>
    </row>
    <row r="1361" spans="1:5" ht="13.9" customHeight="1" x14ac:dyDescent="0.2">
      <c r="A1361" s="4" t="s">
        <v>7319</v>
      </c>
      <c r="B1361" s="5">
        <v>1</v>
      </c>
      <c r="C1361" s="5" t="s">
        <v>7786</v>
      </c>
      <c r="D1361" s="5" t="s">
        <v>7773</v>
      </c>
      <c r="E1361" s="6">
        <v>7.99</v>
      </c>
    </row>
    <row r="1362" spans="1:5" ht="13.9" customHeight="1" x14ac:dyDescent="0.2">
      <c r="A1362" s="4" t="s">
        <v>7319</v>
      </c>
      <c r="B1362" s="5">
        <v>3</v>
      </c>
      <c r="C1362" s="5" t="s">
        <v>7669</v>
      </c>
      <c r="D1362" s="5" t="s">
        <v>7670</v>
      </c>
      <c r="E1362" s="6">
        <v>25.77</v>
      </c>
    </row>
    <row r="1363" spans="1:5" ht="13.9" customHeight="1" x14ac:dyDescent="0.2">
      <c r="A1363" s="4" t="s">
        <v>7319</v>
      </c>
      <c r="B1363" s="5">
        <v>3</v>
      </c>
      <c r="C1363" s="5" t="s">
        <v>7370</v>
      </c>
      <c r="D1363" s="5" t="s">
        <v>7371</v>
      </c>
      <c r="E1363" s="6">
        <v>47.37</v>
      </c>
    </row>
    <row r="1364" spans="1:5" ht="13.9" customHeight="1" x14ac:dyDescent="0.2">
      <c r="A1364" s="4" t="s">
        <v>7319</v>
      </c>
      <c r="B1364" s="5">
        <v>4</v>
      </c>
      <c r="C1364" s="5" t="s">
        <v>7476</v>
      </c>
      <c r="D1364" s="5" t="s">
        <v>7477</v>
      </c>
      <c r="E1364" s="6">
        <v>30.36</v>
      </c>
    </row>
    <row r="1365" spans="1:5" ht="13.9" customHeight="1" x14ac:dyDescent="0.2">
      <c r="A1365" s="4" t="s">
        <v>7319</v>
      </c>
      <c r="B1365" s="5">
        <v>2</v>
      </c>
      <c r="C1365" s="5" t="s">
        <v>8045</v>
      </c>
      <c r="D1365" s="5" t="s">
        <v>7642</v>
      </c>
      <c r="E1365" s="6">
        <v>9.98</v>
      </c>
    </row>
    <row r="1366" spans="1:5" ht="13.9" customHeight="1" x14ac:dyDescent="0.2">
      <c r="A1366" s="4" t="s">
        <v>7319</v>
      </c>
      <c r="B1366" s="5">
        <v>1</v>
      </c>
      <c r="C1366" s="5" t="s">
        <v>7967</v>
      </c>
      <c r="D1366" s="5" t="s">
        <v>7968</v>
      </c>
      <c r="E1366" s="6">
        <v>8.49</v>
      </c>
    </row>
    <row r="1367" spans="1:5" ht="13.9" customHeight="1" x14ac:dyDescent="0.2">
      <c r="A1367" s="4" t="s">
        <v>7319</v>
      </c>
      <c r="B1367" s="5">
        <v>7</v>
      </c>
      <c r="C1367" s="5" t="s">
        <v>7359</v>
      </c>
      <c r="D1367" s="5" t="s">
        <v>7360</v>
      </c>
      <c r="E1367" s="6">
        <v>48.93</v>
      </c>
    </row>
    <row r="1368" spans="1:5" ht="13.9" customHeight="1" x14ac:dyDescent="0.2">
      <c r="A1368" s="4" t="s">
        <v>7319</v>
      </c>
      <c r="B1368" s="5">
        <v>3</v>
      </c>
      <c r="C1368" s="5" t="s">
        <v>7602</v>
      </c>
      <c r="D1368" s="5" t="s">
        <v>7603</v>
      </c>
      <c r="E1368" s="6">
        <v>29.97</v>
      </c>
    </row>
    <row r="1369" spans="1:5" ht="13.9" customHeight="1" x14ac:dyDescent="0.2">
      <c r="A1369" s="4" t="s">
        <v>7319</v>
      </c>
      <c r="B1369" s="5">
        <v>2</v>
      </c>
      <c r="C1369" s="5" t="s">
        <v>7657</v>
      </c>
      <c r="D1369" s="5" t="s">
        <v>7658</v>
      </c>
      <c r="E1369" s="6">
        <v>15.18</v>
      </c>
    </row>
    <row r="1370" spans="1:5" ht="13.9" customHeight="1" x14ac:dyDescent="0.2">
      <c r="A1370" s="4" t="s">
        <v>7319</v>
      </c>
      <c r="B1370" s="5">
        <v>1</v>
      </c>
      <c r="C1370" s="5" t="s">
        <v>7829</v>
      </c>
      <c r="D1370" s="5" t="s">
        <v>7828</v>
      </c>
      <c r="E1370" s="6">
        <v>1.99</v>
      </c>
    </row>
    <row r="1371" spans="1:5" ht="13.9" customHeight="1" x14ac:dyDescent="0.2">
      <c r="A1371" s="4" t="s">
        <v>7319</v>
      </c>
      <c r="B1371" s="5">
        <v>4</v>
      </c>
      <c r="C1371" s="5" t="s">
        <v>7355</v>
      </c>
      <c r="D1371" s="5" t="s">
        <v>7356</v>
      </c>
      <c r="E1371" s="6">
        <v>35.96</v>
      </c>
    </row>
    <row r="1372" spans="1:5" ht="13.9" customHeight="1" x14ac:dyDescent="0.2">
      <c r="A1372" s="4" t="s">
        <v>7319</v>
      </c>
      <c r="B1372" s="5">
        <v>30</v>
      </c>
      <c r="C1372" s="5" t="s">
        <v>7366</v>
      </c>
      <c r="D1372" s="5" t="s">
        <v>7367</v>
      </c>
      <c r="E1372" s="6">
        <v>227.7</v>
      </c>
    </row>
    <row r="1373" spans="1:5" ht="13.9" customHeight="1" x14ac:dyDescent="0.2">
      <c r="A1373" s="4" t="s">
        <v>7319</v>
      </c>
      <c r="B1373" s="5">
        <v>6</v>
      </c>
      <c r="C1373" s="5" t="s">
        <v>7709</v>
      </c>
      <c r="D1373" s="5" t="s">
        <v>7710</v>
      </c>
      <c r="E1373" s="6">
        <v>23.94</v>
      </c>
    </row>
    <row r="1374" spans="1:5" ht="13.9" customHeight="1" x14ac:dyDescent="0.2">
      <c r="A1374" s="4" t="s">
        <v>7319</v>
      </c>
      <c r="B1374" s="5">
        <v>1</v>
      </c>
      <c r="C1374" s="5" t="s">
        <v>7443</v>
      </c>
      <c r="D1374" s="5" t="s">
        <v>7444</v>
      </c>
      <c r="E1374" s="6">
        <v>6.79</v>
      </c>
    </row>
    <row r="1375" spans="1:5" ht="13.9" customHeight="1" x14ac:dyDescent="0.2">
      <c r="A1375" s="4" t="s">
        <v>7319</v>
      </c>
      <c r="B1375" s="5">
        <v>1</v>
      </c>
      <c r="C1375" s="5" t="s">
        <v>7336</v>
      </c>
      <c r="D1375" s="5" t="s">
        <v>7046</v>
      </c>
      <c r="E1375" s="6">
        <v>6.59</v>
      </c>
    </row>
    <row r="1376" spans="1:5" ht="13.9" customHeight="1" x14ac:dyDescent="0.2">
      <c r="A1376" s="4" t="s">
        <v>7319</v>
      </c>
      <c r="B1376" s="5">
        <v>1</v>
      </c>
      <c r="C1376" s="5" t="s">
        <v>7717</v>
      </c>
      <c r="D1376" s="5" t="s">
        <v>7718</v>
      </c>
      <c r="E1376" s="6">
        <v>15.99</v>
      </c>
    </row>
    <row r="1377" spans="1:5" ht="13.9" customHeight="1" x14ac:dyDescent="0.2">
      <c r="A1377" s="4" t="s">
        <v>7319</v>
      </c>
      <c r="B1377" s="5">
        <v>1</v>
      </c>
      <c r="C1377" s="5" t="s">
        <v>7485</v>
      </c>
      <c r="D1377" s="5" t="s">
        <v>7486</v>
      </c>
      <c r="E1377" s="6">
        <v>4.3899999999999997</v>
      </c>
    </row>
    <row r="1378" spans="1:5" ht="13.9" customHeight="1" x14ac:dyDescent="0.2">
      <c r="A1378" s="4" t="s">
        <v>7319</v>
      </c>
      <c r="B1378" s="5">
        <v>4</v>
      </c>
      <c r="C1378" s="5" t="s">
        <v>7813</v>
      </c>
      <c r="D1378" s="5" t="s">
        <v>7710</v>
      </c>
      <c r="E1378" s="6">
        <v>31.96</v>
      </c>
    </row>
    <row r="1379" spans="1:5" ht="13.9" customHeight="1" x14ac:dyDescent="0.2">
      <c r="A1379" s="4" t="s">
        <v>7319</v>
      </c>
      <c r="B1379" s="5">
        <v>3</v>
      </c>
      <c r="C1379" s="5" t="s">
        <v>7614</v>
      </c>
      <c r="D1379" s="5" t="s">
        <v>7615</v>
      </c>
      <c r="E1379" s="6">
        <v>11.37</v>
      </c>
    </row>
    <row r="1380" spans="1:5" ht="13.9" customHeight="1" x14ac:dyDescent="0.2">
      <c r="A1380" s="4" t="s">
        <v>7319</v>
      </c>
      <c r="B1380" s="5">
        <v>1</v>
      </c>
      <c r="C1380" s="5" t="s">
        <v>7375</v>
      </c>
      <c r="D1380" s="5" t="s">
        <v>7376</v>
      </c>
      <c r="E1380" s="6">
        <v>8.99</v>
      </c>
    </row>
    <row r="1381" spans="1:5" ht="13.9" customHeight="1" x14ac:dyDescent="0.2">
      <c r="A1381" s="4" t="s">
        <v>7319</v>
      </c>
      <c r="B1381" s="5">
        <v>1</v>
      </c>
      <c r="C1381" s="5" t="s">
        <v>7478</v>
      </c>
      <c r="D1381" s="5" t="s">
        <v>7046</v>
      </c>
      <c r="E1381" s="6">
        <v>6.59</v>
      </c>
    </row>
    <row r="1382" spans="1:5" ht="13.9" customHeight="1" x14ac:dyDescent="0.2">
      <c r="A1382" s="4" t="s">
        <v>7319</v>
      </c>
      <c r="B1382" s="5">
        <v>2</v>
      </c>
      <c r="C1382" s="5" t="s">
        <v>7727</v>
      </c>
      <c r="D1382" s="5" t="s">
        <v>7728</v>
      </c>
      <c r="E1382" s="6">
        <v>15.58</v>
      </c>
    </row>
    <row r="1383" spans="1:5" ht="13.9" customHeight="1" x14ac:dyDescent="0.2">
      <c r="A1383" s="4" t="s">
        <v>7319</v>
      </c>
      <c r="B1383" s="5">
        <v>1</v>
      </c>
      <c r="C1383" s="5" t="s">
        <v>7495</v>
      </c>
      <c r="D1383" s="5" t="s">
        <v>7496</v>
      </c>
      <c r="E1383" s="6">
        <v>3.79</v>
      </c>
    </row>
    <row r="1384" spans="1:5" ht="13.9" customHeight="1" x14ac:dyDescent="0.2">
      <c r="A1384" s="4" t="s">
        <v>7319</v>
      </c>
      <c r="B1384" s="5">
        <v>1</v>
      </c>
      <c r="C1384" s="5" t="s">
        <v>7449</v>
      </c>
      <c r="D1384" s="5" t="s">
        <v>7450</v>
      </c>
      <c r="E1384" s="6">
        <v>8.99</v>
      </c>
    </row>
    <row r="1385" spans="1:5" ht="13.9" customHeight="1" x14ac:dyDescent="0.2">
      <c r="A1385" s="4" t="s">
        <v>7319</v>
      </c>
      <c r="B1385" s="5">
        <v>1</v>
      </c>
      <c r="C1385" s="5" t="s">
        <v>7429</v>
      </c>
      <c r="D1385" s="5" t="s">
        <v>7430</v>
      </c>
      <c r="E1385" s="6">
        <v>6.99</v>
      </c>
    </row>
    <row r="1386" spans="1:5" ht="13.9" customHeight="1" x14ac:dyDescent="0.2">
      <c r="A1386" s="4" t="s">
        <v>7319</v>
      </c>
      <c r="B1386" s="5">
        <v>6</v>
      </c>
      <c r="C1386" s="5" t="s">
        <v>8043</v>
      </c>
      <c r="D1386" s="5" t="s">
        <v>8044</v>
      </c>
      <c r="E1386" s="6">
        <v>49.74</v>
      </c>
    </row>
    <row r="1387" spans="1:5" ht="13.9" customHeight="1" x14ac:dyDescent="0.2">
      <c r="A1387" s="4" t="s">
        <v>7319</v>
      </c>
      <c r="B1387" s="5">
        <v>2</v>
      </c>
      <c r="C1387" s="5" t="s">
        <v>7827</v>
      </c>
      <c r="D1387" s="5" t="s">
        <v>7828</v>
      </c>
      <c r="E1387" s="6">
        <v>3.98</v>
      </c>
    </row>
    <row r="1388" spans="1:5" ht="13.9" customHeight="1" x14ac:dyDescent="0.2">
      <c r="A1388" s="4" t="s">
        <v>7319</v>
      </c>
      <c r="B1388" s="5">
        <v>2</v>
      </c>
      <c r="C1388" s="5" t="s">
        <v>7451</v>
      </c>
      <c r="D1388" s="5" t="s">
        <v>7452</v>
      </c>
      <c r="E1388" s="6">
        <v>12.58</v>
      </c>
    </row>
    <row r="1389" spans="1:5" ht="13.9" customHeight="1" x14ac:dyDescent="0.2">
      <c r="A1389" s="4" t="s">
        <v>7319</v>
      </c>
      <c r="B1389" s="5">
        <v>2</v>
      </c>
      <c r="C1389" s="5" t="s">
        <v>7373</v>
      </c>
      <c r="D1389" s="5" t="s">
        <v>7374</v>
      </c>
      <c r="E1389" s="6">
        <v>35.58</v>
      </c>
    </row>
    <row r="1390" spans="1:5" ht="13.9" customHeight="1" x14ac:dyDescent="0.2">
      <c r="A1390" s="4" t="s">
        <v>7319</v>
      </c>
      <c r="B1390" s="5">
        <v>7</v>
      </c>
      <c r="C1390" s="5" t="s">
        <v>7795</v>
      </c>
      <c r="D1390" s="5" t="s">
        <v>7796</v>
      </c>
      <c r="E1390" s="6">
        <v>55.93</v>
      </c>
    </row>
    <row r="1391" spans="1:5" ht="13.9" customHeight="1" x14ac:dyDescent="0.2">
      <c r="A1391" s="4" t="s">
        <v>7319</v>
      </c>
      <c r="B1391" s="5">
        <v>4</v>
      </c>
      <c r="C1391" s="5" t="s">
        <v>7610</v>
      </c>
      <c r="D1391" s="5" t="s">
        <v>7611</v>
      </c>
      <c r="E1391" s="6">
        <v>25.96</v>
      </c>
    </row>
    <row r="1392" spans="1:5" ht="13.9" customHeight="1" x14ac:dyDescent="0.2">
      <c r="A1392" s="4" t="s">
        <v>7319</v>
      </c>
      <c r="B1392" s="5">
        <v>6</v>
      </c>
      <c r="C1392" s="5" t="s">
        <v>7805</v>
      </c>
      <c r="D1392" s="5" t="s">
        <v>7806</v>
      </c>
      <c r="E1392" s="6">
        <v>47.94</v>
      </c>
    </row>
    <row r="1393" spans="1:5" ht="13.9" customHeight="1" x14ac:dyDescent="0.2">
      <c r="A1393" s="4" t="s">
        <v>7319</v>
      </c>
      <c r="B1393" s="5">
        <v>5</v>
      </c>
      <c r="C1393" s="5" t="s">
        <v>7778</v>
      </c>
      <c r="D1393" s="5" t="s">
        <v>7779</v>
      </c>
      <c r="E1393" s="6">
        <v>39.950000000000003</v>
      </c>
    </row>
    <row r="1394" spans="1:5" ht="13.9" customHeight="1" x14ac:dyDescent="0.2">
      <c r="A1394" s="4" t="s">
        <v>7319</v>
      </c>
      <c r="B1394" s="5">
        <v>7</v>
      </c>
      <c r="C1394" s="5" t="s">
        <v>7774</v>
      </c>
      <c r="D1394" s="5" t="s">
        <v>7775</v>
      </c>
      <c r="E1394" s="6">
        <v>55.93</v>
      </c>
    </row>
    <row r="1395" spans="1:5" ht="13.9" customHeight="1" x14ac:dyDescent="0.2">
      <c r="A1395" s="4" t="s">
        <v>7319</v>
      </c>
      <c r="B1395" s="5">
        <v>3</v>
      </c>
      <c r="C1395" s="5" t="s">
        <v>7826</v>
      </c>
      <c r="D1395" s="5" t="s">
        <v>7806</v>
      </c>
      <c r="E1395" s="6">
        <v>23.97</v>
      </c>
    </row>
    <row r="1396" spans="1:5" ht="13.9" customHeight="1" x14ac:dyDescent="0.2">
      <c r="A1396" s="4" t="s">
        <v>7319</v>
      </c>
      <c r="B1396" s="5">
        <v>2</v>
      </c>
      <c r="C1396" s="5" t="s">
        <v>7786</v>
      </c>
      <c r="D1396" s="5" t="s">
        <v>7773</v>
      </c>
      <c r="E1396" s="6">
        <v>15.98</v>
      </c>
    </row>
    <row r="1397" spans="1:5" ht="13.9" customHeight="1" x14ac:dyDescent="0.2">
      <c r="A1397" s="4" t="s">
        <v>7319</v>
      </c>
      <c r="B1397" s="5">
        <v>1</v>
      </c>
      <c r="C1397" s="5" t="s">
        <v>7592</v>
      </c>
      <c r="D1397" s="5" t="s">
        <v>7593</v>
      </c>
      <c r="E1397" s="6">
        <v>6.59</v>
      </c>
    </row>
    <row r="1398" spans="1:5" ht="13.9" customHeight="1" x14ac:dyDescent="0.2">
      <c r="A1398" s="4" t="s">
        <v>7319</v>
      </c>
      <c r="B1398" s="5">
        <v>6</v>
      </c>
      <c r="C1398" s="5" t="s">
        <v>7359</v>
      </c>
      <c r="D1398" s="5" t="s">
        <v>7360</v>
      </c>
      <c r="E1398" s="6">
        <v>41.94</v>
      </c>
    </row>
    <row r="1399" spans="1:5" ht="13.9" customHeight="1" x14ac:dyDescent="0.2">
      <c r="A1399" s="4" t="s">
        <v>7319</v>
      </c>
      <c r="B1399" s="5">
        <v>3</v>
      </c>
      <c r="C1399" s="5" t="s">
        <v>7776</v>
      </c>
      <c r="D1399" s="5" t="s">
        <v>7777</v>
      </c>
      <c r="E1399" s="6">
        <v>23.97</v>
      </c>
    </row>
    <row r="1400" spans="1:5" ht="13.9" customHeight="1" x14ac:dyDescent="0.2">
      <c r="A1400" s="4" t="s">
        <v>7319</v>
      </c>
      <c r="B1400" s="5">
        <v>2</v>
      </c>
      <c r="C1400" s="5" t="s">
        <v>7813</v>
      </c>
      <c r="D1400" s="5" t="s">
        <v>7710</v>
      </c>
      <c r="E1400" s="6">
        <v>15.98</v>
      </c>
    </row>
    <row r="1401" spans="1:5" ht="13.9" customHeight="1" x14ac:dyDescent="0.2">
      <c r="A1401" s="4" t="s">
        <v>7319</v>
      </c>
      <c r="B1401" s="5">
        <v>2</v>
      </c>
      <c r="C1401" s="5" t="s">
        <v>7772</v>
      </c>
      <c r="D1401" s="5" t="s">
        <v>7773</v>
      </c>
      <c r="E1401" s="6">
        <v>15.98</v>
      </c>
    </row>
    <row r="1402" spans="1:5" ht="13.9" customHeight="1" x14ac:dyDescent="0.2">
      <c r="A1402" s="4" t="s">
        <v>7319</v>
      </c>
      <c r="B1402" s="5">
        <v>4</v>
      </c>
      <c r="C1402" s="5" t="s">
        <v>7782</v>
      </c>
      <c r="D1402" s="5" t="s">
        <v>7783</v>
      </c>
      <c r="E1402" s="6">
        <v>31.96</v>
      </c>
    </row>
    <row r="1403" spans="1:5" ht="13.9" customHeight="1" x14ac:dyDescent="0.2">
      <c r="A1403" s="4" t="s">
        <v>7319</v>
      </c>
      <c r="B1403" s="5">
        <v>3</v>
      </c>
      <c r="C1403" s="5" t="s">
        <v>7429</v>
      </c>
      <c r="D1403" s="5" t="s">
        <v>7430</v>
      </c>
      <c r="E1403" s="6">
        <v>20.97</v>
      </c>
    </row>
    <row r="1404" spans="1:5" ht="13.9" customHeight="1" x14ac:dyDescent="0.2">
      <c r="A1404" s="4" t="s">
        <v>7319</v>
      </c>
      <c r="B1404" s="5">
        <v>4</v>
      </c>
      <c r="C1404" s="5" t="s">
        <v>7610</v>
      </c>
      <c r="D1404" s="5" t="s">
        <v>7611</v>
      </c>
      <c r="E1404" s="6">
        <v>25.96</v>
      </c>
    </row>
    <row r="1405" spans="1:5" ht="13.9" customHeight="1" x14ac:dyDescent="0.2">
      <c r="A1405" s="4" t="s">
        <v>7319</v>
      </c>
      <c r="B1405" s="5">
        <v>1</v>
      </c>
      <c r="C1405" s="5" t="s">
        <v>8046</v>
      </c>
      <c r="D1405" s="5" t="s">
        <v>7825</v>
      </c>
      <c r="E1405" s="6">
        <v>6.99</v>
      </c>
    </row>
    <row r="1406" spans="1:5" ht="13.9" customHeight="1" x14ac:dyDescent="0.2">
      <c r="A1406" s="4" t="s">
        <v>7319</v>
      </c>
      <c r="B1406" s="5">
        <v>1</v>
      </c>
      <c r="C1406" s="5" t="s">
        <v>7443</v>
      </c>
      <c r="D1406" s="5" t="s">
        <v>7444</v>
      </c>
      <c r="E1406" s="6">
        <v>6.79</v>
      </c>
    </row>
    <row r="1407" spans="1:5" ht="13.9" customHeight="1" x14ac:dyDescent="0.2">
      <c r="A1407" s="4" t="s">
        <v>7319</v>
      </c>
      <c r="B1407" s="5">
        <v>6</v>
      </c>
      <c r="C1407" s="5" t="s">
        <v>7437</v>
      </c>
      <c r="D1407" s="5" t="s">
        <v>7438</v>
      </c>
      <c r="E1407" s="6">
        <v>22.74</v>
      </c>
    </row>
    <row r="1408" spans="1:5" ht="13.9" customHeight="1" x14ac:dyDescent="0.2">
      <c r="A1408" s="4" t="s">
        <v>7319</v>
      </c>
      <c r="B1408" s="5">
        <v>5</v>
      </c>
      <c r="C1408" s="5" t="s">
        <v>7529</v>
      </c>
      <c r="D1408" s="5" t="s">
        <v>7052</v>
      </c>
      <c r="E1408" s="6">
        <v>24.95</v>
      </c>
    </row>
    <row r="1409" spans="1:5" ht="13.9" customHeight="1" x14ac:dyDescent="0.2">
      <c r="A1409" s="4" t="s">
        <v>7319</v>
      </c>
      <c r="B1409" s="5">
        <v>2</v>
      </c>
      <c r="C1409" s="5" t="s">
        <v>7840</v>
      </c>
      <c r="D1409" s="5" t="s">
        <v>7841</v>
      </c>
      <c r="E1409" s="6">
        <v>6.78</v>
      </c>
    </row>
    <row r="1410" spans="1:5" ht="13.9" customHeight="1" x14ac:dyDescent="0.2">
      <c r="A1410" s="4" t="s">
        <v>7319</v>
      </c>
      <c r="B1410" s="5">
        <v>1</v>
      </c>
      <c r="C1410" s="5" t="s">
        <v>7661</v>
      </c>
      <c r="D1410" s="5" t="s">
        <v>7662</v>
      </c>
      <c r="E1410" s="6">
        <v>45.99</v>
      </c>
    </row>
    <row r="1411" spans="1:5" ht="13.9" customHeight="1" x14ac:dyDescent="0.2">
      <c r="A1411" s="4" t="s">
        <v>7319</v>
      </c>
      <c r="B1411" s="5">
        <v>3</v>
      </c>
      <c r="C1411" s="5" t="s">
        <v>7600</v>
      </c>
      <c r="D1411" s="5" t="s">
        <v>7601</v>
      </c>
      <c r="E1411" s="6">
        <v>11.67</v>
      </c>
    </row>
    <row r="1412" spans="1:5" ht="13.9" customHeight="1" x14ac:dyDescent="0.2">
      <c r="A1412" s="4" t="s">
        <v>7319</v>
      </c>
      <c r="B1412" s="5">
        <v>2</v>
      </c>
      <c r="C1412" s="5" t="s">
        <v>7340</v>
      </c>
      <c r="D1412" s="5" t="s">
        <v>7341</v>
      </c>
      <c r="E1412" s="6">
        <v>23.98</v>
      </c>
    </row>
    <row r="1413" spans="1:5" ht="13.9" customHeight="1" x14ac:dyDescent="0.2">
      <c r="A1413" s="4" t="s">
        <v>7319</v>
      </c>
      <c r="B1413" s="5">
        <v>1</v>
      </c>
      <c r="C1413" s="5" t="s">
        <v>7709</v>
      </c>
      <c r="D1413" s="5" t="s">
        <v>7710</v>
      </c>
      <c r="E1413" s="6">
        <v>3.99</v>
      </c>
    </row>
    <row r="1414" spans="1:5" ht="13.9" customHeight="1" x14ac:dyDescent="0.2">
      <c r="A1414" s="4" t="s">
        <v>7319</v>
      </c>
      <c r="B1414" s="5">
        <v>2</v>
      </c>
      <c r="C1414" s="5" t="s">
        <v>7602</v>
      </c>
      <c r="D1414" s="5" t="s">
        <v>7603</v>
      </c>
      <c r="E1414" s="6">
        <v>19.98</v>
      </c>
    </row>
    <row r="1415" spans="1:5" ht="13.9" customHeight="1" x14ac:dyDescent="0.2">
      <c r="A1415" s="4" t="s">
        <v>7319</v>
      </c>
      <c r="B1415" s="5">
        <v>4</v>
      </c>
      <c r="C1415" s="5" t="s">
        <v>7598</v>
      </c>
      <c r="D1415" s="5" t="s">
        <v>7599</v>
      </c>
      <c r="E1415" s="6">
        <v>15.96</v>
      </c>
    </row>
    <row r="1416" spans="1:5" ht="13.9" customHeight="1" x14ac:dyDescent="0.2">
      <c r="A1416" s="4" t="s">
        <v>7319</v>
      </c>
      <c r="B1416" s="5">
        <v>1</v>
      </c>
      <c r="C1416" s="5" t="s">
        <v>7429</v>
      </c>
      <c r="D1416" s="5" t="s">
        <v>7430</v>
      </c>
      <c r="E1416" s="6">
        <v>6.99</v>
      </c>
    </row>
    <row r="1417" spans="1:5" ht="13.9" customHeight="1" x14ac:dyDescent="0.2">
      <c r="A1417" s="4" t="s">
        <v>7319</v>
      </c>
      <c r="B1417" s="5">
        <v>8</v>
      </c>
      <c r="C1417" s="5" t="s">
        <v>7344</v>
      </c>
      <c r="D1417" s="5" t="s">
        <v>7345</v>
      </c>
      <c r="E1417" s="6">
        <v>71.92</v>
      </c>
    </row>
    <row r="1418" spans="1:5" ht="13.9" customHeight="1" x14ac:dyDescent="0.2">
      <c r="A1418" s="4" t="s">
        <v>7319</v>
      </c>
      <c r="B1418" s="5">
        <v>4</v>
      </c>
      <c r="C1418" s="5" t="s">
        <v>7478</v>
      </c>
      <c r="D1418" s="5" t="s">
        <v>7046</v>
      </c>
      <c r="E1418" s="6">
        <v>26.36</v>
      </c>
    </row>
    <row r="1419" spans="1:5" ht="13.9" customHeight="1" x14ac:dyDescent="0.2">
      <c r="A1419" s="4" t="s">
        <v>7319</v>
      </c>
      <c r="B1419" s="5">
        <v>3</v>
      </c>
      <c r="C1419" s="5" t="s">
        <v>7336</v>
      </c>
      <c r="D1419" s="5" t="s">
        <v>7046</v>
      </c>
      <c r="E1419" s="6">
        <v>19.77</v>
      </c>
    </row>
    <row r="1420" spans="1:5" ht="13.9" customHeight="1" x14ac:dyDescent="0.2">
      <c r="A1420" s="4" t="s">
        <v>7319</v>
      </c>
      <c r="B1420" s="5">
        <v>7</v>
      </c>
      <c r="C1420" s="5" t="s">
        <v>7449</v>
      </c>
      <c r="D1420" s="5" t="s">
        <v>7450</v>
      </c>
      <c r="E1420" s="6">
        <v>62.93</v>
      </c>
    </row>
    <row r="1421" spans="1:5" ht="13.9" customHeight="1" x14ac:dyDescent="0.2">
      <c r="A1421" s="4" t="s">
        <v>7319</v>
      </c>
      <c r="B1421" s="5">
        <v>1</v>
      </c>
      <c r="C1421" s="5" t="s">
        <v>7563</v>
      </c>
      <c r="D1421" s="5" t="s">
        <v>7564</v>
      </c>
      <c r="E1421" s="6">
        <v>2.19</v>
      </c>
    </row>
    <row r="1422" spans="1:5" ht="13.9" customHeight="1" x14ac:dyDescent="0.2">
      <c r="A1422" s="4" t="s">
        <v>7319</v>
      </c>
      <c r="B1422" s="5">
        <v>2</v>
      </c>
      <c r="C1422" s="5" t="s">
        <v>7415</v>
      </c>
      <c r="D1422" s="5" t="s">
        <v>7416</v>
      </c>
      <c r="E1422" s="6">
        <v>12.98</v>
      </c>
    </row>
    <row r="1423" spans="1:5" ht="13.9" customHeight="1" x14ac:dyDescent="0.2">
      <c r="A1423" s="4" t="s">
        <v>7319</v>
      </c>
      <c r="B1423" s="5">
        <v>2</v>
      </c>
      <c r="C1423" s="5" t="s">
        <v>7813</v>
      </c>
      <c r="D1423" s="5" t="s">
        <v>7710</v>
      </c>
      <c r="E1423" s="6">
        <v>15.98</v>
      </c>
    </row>
    <row r="1424" spans="1:5" ht="13.9" customHeight="1" x14ac:dyDescent="0.2">
      <c r="A1424" s="4" t="s">
        <v>7319</v>
      </c>
      <c r="B1424" s="5">
        <v>10</v>
      </c>
      <c r="C1424" s="5" t="s">
        <v>7353</v>
      </c>
      <c r="D1424" s="5" t="s">
        <v>7354</v>
      </c>
      <c r="E1424" s="6">
        <v>77.900000000000006</v>
      </c>
    </row>
    <row r="1425" spans="1:5" ht="13.9" customHeight="1" x14ac:dyDescent="0.2">
      <c r="A1425" s="4" t="s">
        <v>7319</v>
      </c>
      <c r="B1425" s="5">
        <v>11</v>
      </c>
      <c r="C1425" s="5" t="s">
        <v>7590</v>
      </c>
      <c r="D1425" s="5" t="s">
        <v>7591</v>
      </c>
      <c r="E1425" s="6">
        <v>43.89</v>
      </c>
    </row>
    <row r="1426" spans="1:5" ht="13.9" customHeight="1" x14ac:dyDescent="0.2">
      <c r="A1426" s="4" t="s">
        <v>7319</v>
      </c>
      <c r="B1426" s="5">
        <v>3</v>
      </c>
      <c r="C1426" s="5" t="s">
        <v>7717</v>
      </c>
      <c r="D1426" s="5" t="s">
        <v>7718</v>
      </c>
      <c r="E1426" s="6">
        <v>47.97</v>
      </c>
    </row>
    <row r="1427" spans="1:5" ht="13.9" customHeight="1" x14ac:dyDescent="0.2">
      <c r="A1427" s="4" t="s">
        <v>7319</v>
      </c>
      <c r="B1427" s="5">
        <v>2</v>
      </c>
      <c r="C1427" s="5" t="s">
        <v>7359</v>
      </c>
      <c r="D1427" s="5" t="s">
        <v>7360</v>
      </c>
      <c r="E1427" s="6">
        <v>13.98</v>
      </c>
    </row>
    <row r="1428" spans="1:5" ht="13.9" customHeight="1" x14ac:dyDescent="0.2">
      <c r="A1428" s="4" t="s">
        <v>7319</v>
      </c>
      <c r="B1428" s="5">
        <v>2</v>
      </c>
      <c r="C1428" s="5" t="s">
        <v>7386</v>
      </c>
      <c r="D1428" s="5" t="s">
        <v>7387</v>
      </c>
      <c r="E1428" s="6">
        <v>16.579999999999998</v>
      </c>
    </row>
    <row r="1429" spans="1:5" ht="13.9" customHeight="1" x14ac:dyDescent="0.2">
      <c r="A1429" s="4" t="s">
        <v>7319</v>
      </c>
      <c r="B1429" s="5">
        <v>3</v>
      </c>
      <c r="C1429" s="5" t="s">
        <v>7824</v>
      </c>
      <c r="D1429" s="5" t="s">
        <v>7825</v>
      </c>
      <c r="E1429" s="6">
        <v>20.97</v>
      </c>
    </row>
    <row r="1430" spans="1:5" ht="13.9" customHeight="1" x14ac:dyDescent="0.2">
      <c r="A1430" s="4" t="s">
        <v>7319</v>
      </c>
      <c r="B1430" s="5">
        <v>2</v>
      </c>
      <c r="C1430" s="5" t="s">
        <v>7592</v>
      </c>
      <c r="D1430" s="5" t="s">
        <v>7593</v>
      </c>
      <c r="E1430" s="6">
        <v>13.18</v>
      </c>
    </row>
    <row r="1431" spans="1:5" ht="13.9" customHeight="1" x14ac:dyDescent="0.2">
      <c r="A1431" s="4" t="s">
        <v>7319</v>
      </c>
      <c r="B1431" s="5">
        <v>2</v>
      </c>
      <c r="C1431" s="5" t="s">
        <v>8047</v>
      </c>
      <c r="D1431" s="5" t="s">
        <v>7059</v>
      </c>
      <c r="E1431" s="6">
        <v>36</v>
      </c>
    </row>
    <row r="1432" spans="1:5" ht="13.9" customHeight="1" x14ac:dyDescent="0.2">
      <c r="A1432" s="4" t="s">
        <v>7319</v>
      </c>
      <c r="B1432" s="5">
        <v>7</v>
      </c>
      <c r="C1432" s="5" t="s">
        <v>7359</v>
      </c>
      <c r="D1432" s="5" t="s">
        <v>7360</v>
      </c>
      <c r="E1432" s="6">
        <v>48.93</v>
      </c>
    </row>
    <row r="1433" spans="1:5" ht="13.9" customHeight="1" x14ac:dyDescent="0.2">
      <c r="A1433" s="4" t="s">
        <v>7319</v>
      </c>
      <c r="B1433" s="5">
        <v>1</v>
      </c>
      <c r="C1433" s="5" t="s">
        <v>7592</v>
      </c>
      <c r="D1433" s="5" t="s">
        <v>7593</v>
      </c>
      <c r="E1433" s="6">
        <v>6.59</v>
      </c>
    </row>
    <row r="1434" spans="1:5" ht="13.9" customHeight="1" x14ac:dyDescent="0.2">
      <c r="A1434" s="4" t="s">
        <v>7319</v>
      </c>
      <c r="B1434" s="5">
        <v>1</v>
      </c>
      <c r="C1434" s="5" t="s">
        <v>7876</v>
      </c>
      <c r="D1434" s="5" t="s">
        <v>7877</v>
      </c>
      <c r="E1434" s="6">
        <v>9.99</v>
      </c>
    </row>
    <row r="1435" spans="1:5" ht="13.9" customHeight="1" x14ac:dyDescent="0.2">
      <c r="A1435" s="4" t="s">
        <v>7319</v>
      </c>
      <c r="B1435" s="5">
        <v>1</v>
      </c>
      <c r="C1435" s="5" t="s">
        <v>7707</v>
      </c>
      <c r="D1435" s="5" t="s">
        <v>7708</v>
      </c>
      <c r="E1435" s="6">
        <v>18</v>
      </c>
    </row>
    <row r="1436" spans="1:5" ht="13.9" customHeight="1" x14ac:dyDescent="0.2">
      <c r="A1436" s="4" t="s">
        <v>7319</v>
      </c>
      <c r="B1436" s="5">
        <v>1</v>
      </c>
      <c r="C1436" s="5" t="s">
        <v>7384</v>
      </c>
      <c r="D1436" s="5" t="s">
        <v>7385</v>
      </c>
      <c r="E1436" s="6">
        <v>8.59</v>
      </c>
    </row>
    <row r="1437" spans="1:5" ht="13.9" customHeight="1" x14ac:dyDescent="0.2">
      <c r="A1437" s="4" t="s">
        <v>7319</v>
      </c>
      <c r="B1437" s="5">
        <v>2</v>
      </c>
      <c r="C1437" s="5" t="s">
        <v>7588</v>
      </c>
      <c r="D1437" s="5" t="s">
        <v>7589</v>
      </c>
      <c r="E1437" s="6">
        <v>10.58</v>
      </c>
    </row>
    <row r="1438" spans="1:5" ht="13.9" customHeight="1" x14ac:dyDescent="0.2">
      <c r="A1438" s="4" t="s">
        <v>7319</v>
      </c>
      <c r="B1438" s="5">
        <v>1</v>
      </c>
      <c r="C1438" s="5" t="s">
        <v>7529</v>
      </c>
      <c r="D1438" s="5" t="s">
        <v>7052</v>
      </c>
      <c r="E1438" s="6">
        <v>4.99</v>
      </c>
    </row>
    <row r="1439" spans="1:5" ht="13.9" customHeight="1" x14ac:dyDescent="0.2">
      <c r="A1439" s="4" t="s">
        <v>7319</v>
      </c>
      <c r="B1439" s="5">
        <v>1</v>
      </c>
      <c r="C1439" s="5" t="s">
        <v>7555</v>
      </c>
      <c r="D1439" s="5" t="s">
        <v>7556</v>
      </c>
      <c r="E1439" s="6">
        <v>18</v>
      </c>
    </row>
    <row r="1440" spans="1:5" ht="13.9" customHeight="1" x14ac:dyDescent="0.2">
      <c r="A1440" s="4" t="s">
        <v>7319</v>
      </c>
      <c r="B1440" s="5">
        <v>3</v>
      </c>
      <c r="C1440" s="5" t="s">
        <v>8048</v>
      </c>
      <c r="D1440" s="5" t="s">
        <v>8049</v>
      </c>
      <c r="E1440" s="6">
        <v>103.47</v>
      </c>
    </row>
    <row r="1441" spans="1:5" ht="13.9" customHeight="1" x14ac:dyDescent="0.2">
      <c r="A1441" s="4" t="s">
        <v>7319</v>
      </c>
      <c r="B1441" s="5">
        <v>1</v>
      </c>
      <c r="C1441" s="5" t="s">
        <v>8050</v>
      </c>
      <c r="D1441" s="5" t="s">
        <v>8051</v>
      </c>
      <c r="E1441" s="6">
        <v>9.9</v>
      </c>
    </row>
    <row r="1442" spans="1:5" ht="13.9" customHeight="1" x14ac:dyDescent="0.2">
      <c r="A1442" s="4" t="s">
        <v>7319</v>
      </c>
      <c r="B1442" s="5">
        <v>5</v>
      </c>
      <c r="C1442" s="5" t="s">
        <v>7755</v>
      </c>
      <c r="D1442" s="5" t="s">
        <v>7756</v>
      </c>
      <c r="E1442" s="6">
        <v>34.950000000000003</v>
      </c>
    </row>
    <row r="1443" spans="1:5" ht="13.9" customHeight="1" x14ac:dyDescent="0.2">
      <c r="A1443" s="4" t="s">
        <v>7319</v>
      </c>
      <c r="B1443" s="5">
        <v>3</v>
      </c>
      <c r="C1443" s="5" t="s">
        <v>7643</v>
      </c>
      <c r="D1443" s="5" t="s">
        <v>7644</v>
      </c>
      <c r="E1443" s="6">
        <v>59.97</v>
      </c>
    </row>
    <row r="1444" spans="1:5" ht="13.9" customHeight="1" x14ac:dyDescent="0.2">
      <c r="A1444" s="4" t="s">
        <v>7319</v>
      </c>
      <c r="B1444" s="5">
        <v>1</v>
      </c>
      <c r="C1444" s="5" t="s">
        <v>7513</v>
      </c>
      <c r="D1444" s="5" t="s">
        <v>7514</v>
      </c>
      <c r="E1444" s="6">
        <v>4.99</v>
      </c>
    </row>
    <row r="1445" spans="1:5" ht="13.9" customHeight="1" x14ac:dyDescent="0.2">
      <c r="A1445" s="4" t="s">
        <v>7319</v>
      </c>
      <c r="B1445" s="5">
        <v>9</v>
      </c>
      <c r="C1445" s="5" t="s">
        <v>7727</v>
      </c>
      <c r="D1445" s="5" t="s">
        <v>7728</v>
      </c>
      <c r="E1445" s="6">
        <v>70.11</v>
      </c>
    </row>
    <row r="1446" spans="1:5" ht="13.9" customHeight="1" x14ac:dyDescent="0.2">
      <c r="A1446" s="4" t="s">
        <v>7319</v>
      </c>
      <c r="B1446" s="5">
        <v>7</v>
      </c>
      <c r="C1446" s="5" t="s">
        <v>7661</v>
      </c>
      <c r="D1446" s="5" t="s">
        <v>7662</v>
      </c>
      <c r="E1446" s="6">
        <v>321.93</v>
      </c>
    </row>
    <row r="1447" spans="1:5" ht="13.9" customHeight="1" x14ac:dyDescent="0.2">
      <c r="A1447" s="4" t="s">
        <v>7319</v>
      </c>
      <c r="B1447" s="5">
        <v>1</v>
      </c>
      <c r="C1447" s="5" t="s">
        <v>7950</v>
      </c>
      <c r="D1447" s="5" t="s">
        <v>7951</v>
      </c>
      <c r="E1447" s="6">
        <v>11.99</v>
      </c>
    </row>
    <row r="1448" spans="1:5" ht="13.9" customHeight="1" x14ac:dyDescent="0.2">
      <c r="A1448" s="4" t="s">
        <v>7319</v>
      </c>
      <c r="B1448" s="5">
        <v>1</v>
      </c>
      <c r="C1448" s="5" t="s">
        <v>8052</v>
      </c>
      <c r="D1448" s="5" t="s">
        <v>8053</v>
      </c>
      <c r="E1448" s="6">
        <v>8.99</v>
      </c>
    </row>
    <row r="1449" spans="1:5" ht="13.9" customHeight="1" x14ac:dyDescent="0.2">
      <c r="A1449" s="4" t="s">
        <v>7319</v>
      </c>
      <c r="B1449" s="5">
        <v>5</v>
      </c>
      <c r="C1449" s="5" t="s">
        <v>7717</v>
      </c>
      <c r="D1449" s="5" t="s">
        <v>7718</v>
      </c>
      <c r="E1449" s="6">
        <v>79.95</v>
      </c>
    </row>
    <row r="1450" spans="1:5" ht="13.9" customHeight="1" x14ac:dyDescent="0.2">
      <c r="A1450" s="4" t="s">
        <v>7319</v>
      </c>
      <c r="B1450" s="5">
        <v>1</v>
      </c>
      <c r="C1450" s="5" t="s">
        <v>7723</v>
      </c>
      <c r="D1450" s="5" t="s">
        <v>7724</v>
      </c>
      <c r="E1450" s="6">
        <v>8.99</v>
      </c>
    </row>
    <row r="1451" spans="1:5" ht="13.9" customHeight="1" x14ac:dyDescent="0.2">
      <c r="A1451" s="4" t="s">
        <v>7319</v>
      </c>
      <c r="B1451" s="5">
        <v>3</v>
      </c>
      <c r="C1451" s="5" t="s">
        <v>7824</v>
      </c>
      <c r="D1451" s="5" t="s">
        <v>7825</v>
      </c>
      <c r="E1451" s="6">
        <v>20.97</v>
      </c>
    </row>
    <row r="1452" spans="1:5" ht="13.9" customHeight="1" x14ac:dyDescent="0.2">
      <c r="A1452" s="4" t="s">
        <v>7319</v>
      </c>
      <c r="B1452" s="5">
        <v>1</v>
      </c>
      <c r="C1452" s="5" t="s">
        <v>7681</v>
      </c>
      <c r="D1452" s="5" t="s">
        <v>7682</v>
      </c>
      <c r="E1452" s="6">
        <v>9.99</v>
      </c>
    </row>
    <row r="1453" spans="1:5" ht="13.9" customHeight="1" x14ac:dyDescent="0.2">
      <c r="A1453" s="4" t="s">
        <v>7319</v>
      </c>
      <c r="B1453" s="5">
        <v>1</v>
      </c>
      <c r="C1453" s="5" t="s">
        <v>7582</v>
      </c>
      <c r="D1453" s="5" t="s">
        <v>7583</v>
      </c>
      <c r="E1453" s="6">
        <v>6.79</v>
      </c>
    </row>
    <row r="1454" spans="1:5" ht="13.9" customHeight="1" x14ac:dyDescent="0.2">
      <c r="A1454" s="4" t="s">
        <v>7319</v>
      </c>
      <c r="B1454" s="5">
        <v>5</v>
      </c>
      <c r="C1454" s="5" t="s">
        <v>7471</v>
      </c>
      <c r="D1454" s="5" t="s">
        <v>7472</v>
      </c>
      <c r="E1454" s="6">
        <v>48.95</v>
      </c>
    </row>
    <row r="1455" spans="1:5" ht="13.9" customHeight="1" x14ac:dyDescent="0.2">
      <c r="A1455" s="4" t="s">
        <v>7319</v>
      </c>
      <c r="B1455" s="5">
        <v>1</v>
      </c>
      <c r="C1455" s="5" t="s">
        <v>7669</v>
      </c>
      <c r="D1455" s="5" t="s">
        <v>7670</v>
      </c>
      <c r="E1455" s="6">
        <v>8.59</v>
      </c>
    </row>
    <row r="1456" spans="1:5" ht="13.9" customHeight="1" x14ac:dyDescent="0.2">
      <c r="A1456" s="4" t="s">
        <v>7319</v>
      </c>
      <c r="B1456" s="5">
        <v>2</v>
      </c>
      <c r="C1456" s="5" t="s">
        <v>7349</v>
      </c>
      <c r="D1456" s="5" t="s">
        <v>7350</v>
      </c>
      <c r="E1456" s="6">
        <v>34.979999999999997</v>
      </c>
    </row>
    <row r="1457" spans="1:5" ht="13.9" customHeight="1" x14ac:dyDescent="0.2">
      <c r="A1457" s="4" t="s">
        <v>7319</v>
      </c>
      <c r="B1457" s="5">
        <v>1</v>
      </c>
      <c r="C1457" s="5" t="s">
        <v>7445</v>
      </c>
      <c r="D1457" s="5" t="s">
        <v>7446</v>
      </c>
      <c r="E1457" s="6">
        <v>5.49</v>
      </c>
    </row>
    <row r="1458" spans="1:5" ht="13.9" customHeight="1" x14ac:dyDescent="0.2">
      <c r="A1458" s="4" t="s">
        <v>7319</v>
      </c>
      <c r="B1458" s="5">
        <v>6</v>
      </c>
      <c r="C1458" s="5" t="s">
        <v>7569</v>
      </c>
      <c r="D1458" s="5" t="s">
        <v>7570</v>
      </c>
      <c r="E1458" s="6">
        <v>119.94</v>
      </c>
    </row>
    <row r="1459" spans="1:5" ht="13.9" customHeight="1" x14ac:dyDescent="0.2">
      <c r="A1459" s="4" t="s">
        <v>7319</v>
      </c>
      <c r="B1459" s="5">
        <v>4</v>
      </c>
      <c r="C1459" s="5" t="s">
        <v>7447</v>
      </c>
      <c r="D1459" s="5" t="s">
        <v>7448</v>
      </c>
      <c r="E1459" s="6">
        <v>65.959999999999994</v>
      </c>
    </row>
    <row r="1460" spans="1:5" ht="13.9" customHeight="1" x14ac:dyDescent="0.2">
      <c r="A1460" s="4" t="s">
        <v>7319</v>
      </c>
      <c r="B1460" s="5">
        <v>3</v>
      </c>
      <c r="C1460" s="5" t="s">
        <v>7368</v>
      </c>
      <c r="D1460" s="5" t="s">
        <v>7369</v>
      </c>
      <c r="E1460" s="6">
        <v>20.37</v>
      </c>
    </row>
    <row r="1461" spans="1:5" ht="13.9" customHeight="1" x14ac:dyDescent="0.2">
      <c r="A1461" s="4" t="s">
        <v>7319</v>
      </c>
      <c r="B1461" s="5">
        <v>2</v>
      </c>
      <c r="C1461" s="5" t="s">
        <v>7641</v>
      </c>
      <c r="D1461" s="5" t="s">
        <v>7642</v>
      </c>
      <c r="E1461" s="6">
        <v>9.58</v>
      </c>
    </row>
    <row r="1462" spans="1:5" ht="13.9" customHeight="1" x14ac:dyDescent="0.2">
      <c r="A1462" s="4" t="s">
        <v>7319</v>
      </c>
      <c r="B1462" s="5">
        <v>3</v>
      </c>
      <c r="C1462" s="5" t="s">
        <v>7403</v>
      </c>
      <c r="D1462" s="5" t="s">
        <v>7404</v>
      </c>
      <c r="E1462" s="6">
        <v>20.97</v>
      </c>
    </row>
    <row r="1463" spans="1:5" ht="13.9" customHeight="1" x14ac:dyDescent="0.2">
      <c r="A1463" s="4" t="s">
        <v>7319</v>
      </c>
      <c r="B1463" s="5">
        <v>1</v>
      </c>
      <c r="C1463" s="5" t="s">
        <v>8054</v>
      </c>
      <c r="D1463" s="5" t="s">
        <v>8055</v>
      </c>
      <c r="E1463" s="6">
        <v>7.29</v>
      </c>
    </row>
    <row r="1464" spans="1:5" ht="13.9" customHeight="1" x14ac:dyDescent="0.2">
      <c r="A1464" s="4" t="s">
        <v>7319</v>
      </c>
      <c r="B1464" s="5">
        <v>1</v>
      </c>
      <c r="C1464" s="5" t="s">
        <v>7755</v>
      </c>
      <c r="D1464" s="5" t="s">
        <v>7756</v>
      </c>
      <c r="E1464" s="6">
        <v>6.99</v>
      </c>
    </row>
    <row r="1465" spans="1:5" ht="13.9" customHeight="1" x14ac:dyDescent="0.2">
      <c r="A1465" s="4" t="s">
        <v>7319</v>
      </c>
      <c r="B1465" s="5">
        <v>1</v>
      </c>
      <c r="C1465" s="5" t="s">
        <v>7924</v>
      </c>
      <c r="D1465" s="5" t="s">
        <v>7925</v>
      </c>
      <c r="E1465" s="6">
        <v>29.99</v>
      </c>
    </row>
    <row r="1466" spans="1:5" ht="13.9" customHeight="1" x14ac:dyDescent="0.2">
      <c r="A1466" s="4" t="s">
        <v>7319</v>
      </c>
      <c r="B1466" s="5">
        <v>4</v>
      </c>
      <c r="C1466" s="5" t="s">
        <v>7600</v>
      </c>
      <c r="D1466" s="5" t="s">
        <v>7601</v>
      </c>
      <c r="E1466" s="6">
        <v>15.56</v>
      </c>
    </row>
    <row r="1467" spans="1:5" ht="13.9" customHeight="1" x14ac:dyDescent="0.2">
      <c r="A1467" s="4" t="s">
        <v>7319</v>
      </c>
      <c r="B1467" s="5">
        <v>1</v>
      </c>
      <c r="C1467" s="5" t="s">
        <v>7787</v>
      </c>
      <c r="D1467" s="5" t="s">
        <v>7788</v>
      </c>
      <c r="E1467" s="6">
        <v>6.79</v>
      </c>
    </row>
    <row r="1468" spans="1:5" ht="13.9" customHeight="1" x14ac:dyDescent="0.2">
      <c r="A1468" s="4" t="s">
        <v>7319</v>
      </c>
      <c r="B1468" s="5">
        <v>3</v>
      </c>
      <c r="C1468" s="5" t="s">
        <v>7727</v>
      </c>
      <c r="D1468" s="5" t="s">
        <v>7728</v>
      </c>
      <c r="E1468" s="6">
        <v>23.37</v>
      </c>
    </row>
    <row r="1469" spans="1:5" ht="13.9" customHeight="1" x14ac:dyDescent="0.2">
      <c r="A1469" s="4" t="s">
        <v>7319</v>
      </c>
      <c r="B1469" s="5">
        <v>1</v>
      </c>
      <c r="C1469" s="5" t="s">
        <v>7415</v>
      </c>
      <c r="D1469" s="5" t="s">
        <v>7416</v>
      </c>
      <c r="E1469" s="6">
        <v>6.49</v>
      </c>
    </row>
    <row r="1470" spans="1:5" ht="13.9" customHeight="1" x14ac:dyDescent="0.2">
      <c r="A1470" s="4" t="s">
        <v>7319</v>
      </c>
      <c r="B1470" s="5">
        <v>4</v>
      </c>
      <c r="C1470" s="5" t="s">
        <v>7751</v>
      </c>
      <c r="D1470" s="5" t="s">
        <v>7752</v>
      </c>
      <c r="E1470" s="6">
        <v>13.96</v>
      </c>
    </row>
    <row r="1471" spans="1:5" ht="13.9" customHeight="1" x14ac:dyDescent="0.2">
      <c r="A1471" s="4" t="s">
        <v>7319</v>
      </c>
      <c r="B1471" s="5">
        <v>6</v>
      </c>
      <c r="C1471" s="5" t="s">
        <v>7384</v>
      </c>
      <c r="D1471" s="5" t="s">
        <v>7385</v>
      </c>
      <c r="E1471" s="6">
        <v>51.54</v>
      </c>
    </row>
    <row r="1472" spans="1:5" ht="13.9" customHeight="1" x14ac:dyDescent="0.2">
      <c r="A1472" s="4" t="s">
        <v>7319</v>
      </c>
      <c r="B1472" s="5">
        <v>7</v>
      </c>
      <c r="C1472" s="5" t="s">
        <v>7610</v>
      </c>
      <c r="D1472" s="5" t="s">
        <v>7611</v>
      </c>
      <c r="E1472" s="6">
        <v>45.43</v>
      </c>
    </row>
    <row r="1473" spans="1:5" ht="13.9" customHeight="1" x14ac:dyDescent="0.2">
      <c r="A1473" s="4" t="s">
        <v>7319</v>
      </c>
      <c r="B1473" s="5">
        <v>3</v>
      </c>
      <c r="C1473" s="5" t="s">
        <v>7604</v>
      </c>
      <c r="D1473" s="5" t="s">
        <v>7605</v>
      </c>
      <c r="E1473" s="6">
        <v>19.47</v>
      </c>
    </row>
    <row r="1474" spans="1:5" ht="13.9" customHeight="1" x14ac:dyDescent="0.2">
      <c r="A1474" s="4" t="s">
        <v>7319</v>
      </c>
      <c r="B1474" s="5">
        <v>1</v>
      </c>
      <c r="C1474" s="5" t="s">
        <v>7608</v>
      </c>
      <c r="D1474" s="5" t="s">
        <v>7609</v>
      </c>
      <c r="E1474" s="6">
        <v>7.29</v>
      </c>
    </row>
    <row r="1475" spans="1:5" ht="13.9" customHeight="1" x14ac:dyDescent="0.2">
      <c r="A1475" s="4" t="s">
        <v>7319</v>
      </c>
      <c r="B1475" s="5">
        <v>1</v>
      </c>
      <c r="C1475" s="5" t="s">
        <v>7588</v>
      </c>
      <c r="D1475" s="5" t="s">
        <v>7589</v>
      </c>
      <c r="E1475" s="6">
        <v>5.29</v>
      </c>
    </row>
    <row r="1476" spans="1:5" ht="13.9" customHeight="1" x14ac:dyDescent="0.2">
      <c r="A1476" s="4" t="s">
        <v>7319</v>
      </c>
      <c r="B1476" s="5">
        <v>2</v>
      </c>
      <c r="C1476" s="5" t="s">
        <v>7476</v>
      </c>
      <c r="D1476" s="5" t="s">
        <v>7477</v>
      </c>
      <c r="E1476" s="6">
        <v>15.18</v>
      </c>
    </row>
    <row r="1477" spans="1:5" ht="13.9" customHeight="1" x14ac:dyDescent="0.2">
      <c r="A1477" s="4" t="s">
        <v>7319</v>
      </c>
      <c r="B1477" s="5">
        <v>1</v>
      </c>
      <c r="C1477" s="5" t="s">
        <v>7572</v>
      </c>
      <c r="D1477" s="5" t="s">
        <v>7573</v>
      </c>
      <c r="E1477" s="6">
        <v>6.79</v>
      </c>
    </row>
    <row r="1478" spans="1:5" ht="13.9" customHeight="1" x14ac:dyDescent="0.2">
      <c r="A1478" s="4" t="s">
        <v>7319</v>
      </c>
      <c r="B1478" s="5">
        <v>3</v>
      </c>
      <c r="C1478" s="5" t="s">
        <v>7427</v>
      </c>
      <c r="D1478" s="5" t="s">
        <v>7428</v>
      </c>
      <c r="E1478" s="6">
        <v>32.97</v>
      </c>
    </row>
    <row r="1479" spans="1:5" ht="13.9" customHeight="1" x14ac:dyDescent="0.2">
      <c r="A1479" s="4" t="s">
        <v>7319</v>
      </c>
      <c r="B1479" s="5">
        <v>1</v>
      </c>
      <c r="C1479" s="5" t="s">
        <v>7381</v>
      </c>
      <c r="D1479" s="5" t="s">
        <v>7382</v>
      </c>
      <c r="E1479" s="6">
        <v>11.99</v>
      </c>
    </row>
    <row r="1480" spans="1:5" ht="13.9" customHeight="1" x14ac:dyDescent="0.2">
      <c r="A1480" s="4" t="s">
        <v>7319</v>
      </c>
      <c r="B1480" s="5">
        <v>11</v>
      </c>
      <c r="C1480" s="5" t="s">
        <v>7843</v>
      </c>
      <c r="D1480" s="5" t="s">
        <v>7844</v>
      </c>
      <c r="E1480" s="6">
        <v>76.89</v>
      </c>
    </row>
    <row r="1481" spans="1:5" ht="13.9" customHeight="1" x14ac:dyDescent="0.2">
      <c r="A1481" s="4" t="s">
        <v>7319</v>
      </c>
      <c r="B1481" s="5">
        <v>5</v>
      </c>
      <c r="C1481" s="5" t="s">
        <v>7433</v>
      </c>
      <c r="D1481" s="5" t="s">
        <v>7434</v>
      </c>
      <c r="E1481" s="6">
        <v>32.950000000000003</v>
      </c>
    </row>
    <row r="1482" spans="1:5" ht="13.9" customHeight="1" x14ac:dyDescent="0.2">
      <c r="A1482" s="4" t="s">
        <v>7319</v>
      </c>
      <c r="B1482" s="5">
        <v>1</v>
      </c>
      <c r="C1482" s="5" t="s">
        <v>8056</v>
      </c>
      <c r="D1482" s="5" t="s">
        <v>8057</v>
      </c>
      <c r="E1482" s="6">
        <v>10.79</v>
      </c>
    </row>
    <row r="1483" spans="1:5" ht="13.9" customHeight="1" x14ac:dyDescent="0.2">
      <c r="A1483" s="4" t="s">
        <v>7319</v>
      </c>
      <c r="B1483" s="5">
        <v>1</v>
      </c>
      <c r="C1483" s="5" t="s">
        <v>7669</v>
      </c>
      <c r="D1483" s="5" t="s">
        <v>7670</v>
      </c>
      <c r="E1483" s="6">
        <v>8.59</v>
      </c>
    </row>
    <row r="1484" spans="1:5" ht="13.9" customHeight="1" x14ac:dyDescent="0.2">
      <c r="A1484" s="4" t="s">
        <v>7319</v>
      </c>
      <c r="B1484" s="5">
        <v>3</v>
      </c>
      <c r="C1484" s="5" t="s">
        <v>7892</v>
      </c>
      <c r="D1484" s="5" t="s">
        <v>7893</v>
      </c>
      <c r="E1484" s="6">
        <v>26.97</v>
      </c>
    </row>
    <row r="1485" spans="1:5" ht="13.9" customHeight="1" x14ac:dyDescent="0.2">
      <c r="A1485" s="4" t="s">
        <v>7319</v>
      </c>
      <c r="B1485" s="5">
        <v>3</v>
      </c>
      <c r="C1485" s="5" t="s">
        <v>7332</v>
      </c>
      <c r="D1485" s="5" t="s">
        <v>7333</v>
      </c>
      <c r="E1485" s="6">
        <v>20.37</v>
      </c>
    </row>
    <row r="1486" spans="1:5" ht="13.9" customHeight="1" x14ac:dyDescent="0.2">
      <c r="A1486" s="4" t="s">
        <v>7319</v>
      </c>
      <c r="B1486" s="5">
        <v>6</v>
      </c>
      <c r="C1486" s="5" t="s">
        <v>7606</v>
      </c>
      <c r="D1486" s="5" t="s">
        <v>7607</v>
      </c>
      <c r="E1486" s="6">
        <v>29.34</v>
      </c>
    </row>
    <row r="1487" spans="1:5" ht="13.9" customHeight="1" x14ac:dyDescent="0.2">
      <c r="A1487" s="4" t="s">
        <v>7319</v>
      </c>
      <c r="B1487" s="5">
        <v>4</v>
      </c>
      <c r="C1487" s="5" t="s">
        <v>7888</v>
      </c>
      <c r="D1487" s="5" t="s">
        <v>7889</v>
      </c>
      <c r="E1487" s="6">
        <v>45.16</v>
      </c>
    </row>
    <row r="1488" spans="1:5" ht="13.9" customHeight="1" x14ac:dyDescent="0.2">
      <c r="A1488" s="4" t="s">
        <v>7319</v>
      </c>
      <c r="B1488" s="5">
        <v>5</v>
      </c>
      <c r="C1488" s="5" t="s">
        <v>7451</v>
      </c>
      <c r="D1488" s="5" t="s">
        <v>7452</v>
      </c>
      <c r="E1488" s="6">
        <v>31.45</v>
      </c>
    </row>
    <row r="1489" spans="1:5" ht="13.9" customHeight="1" x14ac:dyDescent="0.2">
      <c r="A1489" s="4" t="s">
        <v>7319</v>
      </c>
      <c r="B1489" s="5">
        <v>1</v>
      </c>
      <c r="C1489" s="5" t="s">
        <v>8058</v>
      </c>
      <c r="D1489" s="5" t="s">
        <v>8059</v>
      </c>
      <c r="E1489" s="6">
        <v>10.79</v>
      </c>
    </row>
    <row r="1490" spans="1:5" ht="13.9" customHeight="1" x14ac:dyDescent="0.2">
      <c r="A1490" s="4" t="s">
        <v>7319</v>
      </c>
      <c r="B1490" s="5">
        <v>4</v>
      </c>
      <c r="C1490" s="5" t="s">
        <v>7709</v>
      </c>
      <c r="D1490" s="5" t="s">
        <v>7710</v>
      </c>
      <c r="E1490" s="6">
        <v>15.96</v>
      </c>
    </row>
    <row r="1491" spans="1:5" ht="13.9" customHeight="1" x14ac:dyDescent="0.2">
      <c r="A1491" s="4" t="s">
        <v>7319</v>
      </c>
      <c r="B1491" s="5">
        <v>1</v>
      </c>
      <c r="C1491" s="5" t="s">
        <v>7459</v>
      </c>
      <c r="D1491" s="5" t="s">
        <v>7460</v>
      </c>
      <c r="E1491" s="6">
        <v>8.99</v>
      </c>
    </row>
    <row r="1492" spans="1:5" ht="13.9" customHeight="1" x14ac:dyDescent="0.2">
      <c r="A1492" s="4" t="s">
        <v>7319</v>
      </c>
      <c r="B1492" s="5">
        <v>1</v>
      </c>
      <c r="C1492" s="5" t="s">
        <v>7384</v>
      </c>
      <c r="D1492" s="5" t="s">
        <v>7385</v>
      </c>
      <c r="E1492" s="6">
        <v>8.59</v>
      </c>
    </row>
    <row r="1493" spans="1:5" ht="13.9" customHeight="1" x14ac:dyDescent="0.2">
      <c r="A1493" s="4" t="s">
        <v>7319</v>
      </c>
      <c r="B1493" s="5">
        <v>1</v>
      </c>
      <c r="C1493" s="5" t="s">
        <v>7457</v>
      </c>
      <c r="D1493" s="5" t="s">
        <v>7458</v>
      </c>
      <c r="E1493" s="6">
        <v>10.99</v>
      </c>
    </row>
    <row r="1494" spans="1:5" ht="13.9" customHeight="1" x14ac:dyDescent="0.2">
      <c r="A1494" s="4" t="s">
        <v>7319</v>
      </c>
      <c r="B1494" s="5">
        <v>6</v>
      </c>
      <c r="C1494" s="5" t="s">
        <v>7405</v>
      </c>
      <c r="D1494" s="5" t="s">
        <v>7406</v>
      </c>
      <c r="E1494" s="6">
        <v>31.14</v>
      </c>
    </row>
    <row r="1495" spans="1:5" ht="13.9" customHeight="1" x14ac:dyDescent="0.2">
      <c r="A1495" s="4" t="s">
        <v>7319</v>
      </c>
      <c r="B1495" s="5">
        <v>2</v>
      </c>
      <c r="C1495" s="5" t="s">
        <v>7469</v>
      </c>
      <c r="D1495" s="5" t="s">
        <v>7470</v>
      </c>
      <c r="E1495" s="6">
        <v>14.58</v>
      </c>
    </row>
    <row r="1496" spans="1:5" ht="13.9" customHeight="1" x14ac:dyDescent="0.2">
      <c r="A1496" s="4" t="s">
        <v>7319</v>
      </c>
      <c r="B1496" s="5">
        <v>1</v>
      </c>
      <c r="C1496" s="5" t="s">
        <v>7415</v>
      </c>
      <c r="D1496" s="5" t="s">
        <v>7416</v>
      </c>
      <c r="E1496" s="6">
        <v>6.49</v>
      </c>
    </row>
    <row r="1497" spans="1:5" ht="13.9" customHeight="1" x14ac:dyDescent="0.2">
      <c r="A1497" s="4" t="s">
        <v>7319</v>
      </c>
      <c r="B1497" s="5">
        <v>5</v>
      </c>
      <c r="C1497" s="5" t="s">
        <v>8060</v>
      </c>
      <c r="D1497" s="5" t="s">
        <v>7047</v>
      </c>
      <c r="E1497" s="6">
        <v>227.45</v>
      </c>
    </row>
    <row r="1498" spans="1:5" ht="13.9" customHeight="1" x14ac:dyDescent="0.2">
      <c r="A1498" s="4" t="s">
        <v>7319</v>
      </c>
      <c r="B1498" s="5">
        <v>1</v>
      </c>
      <c r="C1498" s="5" t="s">
        <v>7441</v>
      </c>
      <c r="D1498" s="5" t="s">
        <v>7442</v>
      </c>
      <c r="E1498" s="6">
        <v>10.99</v>
      </c>
    </row>
    <row r="1499" spans="1:5" ht="13.9" customHeight="1" x14ac:dyDescent="0.2">
      <c r="A1499" s="4" t="s">
        <v>7319</v>
      </c>
      <c r="B1499" s="5">
        <v>1</v>
      </c>
      <c r="C1499" s="5" t="s">
        <v>8061</v>
      </c>
      <c r="D1499" s="5" t="s">
        <v>8062</v>
      </c>
      <c r="E1499" s="6">
        <v>4.99</v>
      </c>
    </row>
    <row r="1500" spans="1:5" ht="13.9" customHeight="1" x14ac:dyDescent="0.2">
      <c r="A1500" s="4" t="s">
        <v>7319</v>
      </c>
      <c r="B1500" s="5">
        <v>3</v>
      </c>
      <c r="C1500" s="5" t="s">
        <v>7483</v>
      </c>
      <c r="D1500" s="5" t="s">
        <v>7484</v>
      </c>
      <c r="E1500" s="6">
        <v>32.97</v>
      </c>
    </row>
    <row r="1501" spans="1:5" ht="13.9" customHeight="1" x14ac:dyDescent="0.2">
      <c r="A1501" s="4" t="s">
        <v>7319</v>
      </c>
      <c r="B1501" s="5">
        <v>2</v>
      </c>
      <c r="C1501" s="5" t="s">
        <v>7614</v>
      </c>
      <c r="D1501" s="5" t="s">
        <v>7615</v>
      </c>
      <c r="E1501" s="6">
        <v>7.58</v>
      </c>
    </row>
    <row r="1502" spans="1:5" ht="13.9" customHeight="1" x14ac:dyDescent="0.2">
      <c r="A1502" s="4" t="s">
        <v>7319</v>
      </c>
      <c r="B1502" s="5">
        <v>1</v>
      </c>
      <c r="C1502" s="5" t="s">
        <v>7551</v>
      </c>
      <c r="D1502" s="5" t="s">
        <v>7552</v>
      </c>
      <c r="E1502" s="6">
        <v>22</v>
      </c>
    </row>
    <row r="1503" spans="1:5" ht="13.9" customHeight="1" x14ac:dyDescent="0.2">
      <c r="A1503" s="4" t="s">
        <v>7319</v>
      </c>
      <c r="B1503" s="5">
        <v>2</v>
      </c>
      <c r="C1503" s="5" t="s">
        <v>7469</v>
      </c>
      <c r="D1503" s="5" t="s">
        <v>7470</v>
      </c>
      <c r="E1503" s="6">
        <v>14.58</v>
      </c>
    </row>
    <row r="1504" spans="1:5" ht="13.9" customHeight="1" x14ac:dyDescent="0.2">
      <c r="A1504" s="4" t="s">
        <v>7319</v>
      </c>
      <c r="B1504" s="5">
        <v>8</v>
      </c>
      <c r="C1504" s="5" t="s">
        <v>7359</v>
      </c>
      <c r="D1504" s="5" t="s">
        <v>7360</v>
      </c>
      <c r="E1504" s="6">
        <v>55.92</v>
      </c>
    </row>
    <row r="1505" spans="1:5" ht="13.9" customHeight="1" x14ac:dyDescent="0.2">
      <c r="A1505" s="4" t="s">
        <v>7319</v>
      </c>
      <c r="B1505" s="5">
        <v>4</v>
      </c>
      <c r="C1505" s="5" t="s">
        <v>7614</v>
      </c>
      <c r="D1505" s="5" t="s">
        <v>7615</v>
      </c>
      <c r="E1505" s="6">
        <v>15.16</v>
      </c>
    </row>
    <row r="1506" spans="1:5" ht="13.9" customHeight="1" x14ac:dyDescent="0.2">
      <c r="A1506" s="4" t="s">
        <v>7319</v>
      </c>
      <c r="B1506" s="5">
        <v>3</v>
      </c>
      <c r="C1506" s="5" t="s">
        <v>8045</v>
      </c>
      <c r="D1506" s="5" t="s">
        <v>7642</v>
      </c>
      <c r="E1506" s="6">
        <v>14.97</v>
      </c>
    </row>
    <row r="1507" spans="1:5" ht="13.9" customHeight="1" x14ac:dyDescent="0.2">
      <c r="A1507" s="4" t="s">
        <v>7319</v>
      </c>
      <c r="B1507" s="5">
        <v>4</v>
      </c>
      <c r="C1507" s="5" t="s">
        <v>7665</v>
      </c>
      <c r="D1507" s="5" t="s">
        <v>7666</v>
      </c>
      <c r="E1507" s="6">
        <v>27.96</v>
      </c>
    </row>
    <row r="1508" spans="1:5" ht="13.9" customHeight="1" x14ac:dyDescent="0.2">
      <c r="A1508" s="4" t="s">
        <v>7319</v>
      </c>
      <c r="B1508" s="5">
        <v>6</v>
      </c>
      <c r="C1508" s="5" t="s">
        <v>7842</v>
      </c>
      <c r="D1508" s="5" t="s">
        <v>7554</v>
      </c>
      <c r="E1508" s="6">
        <v>23.94</v>
      </c>
    </row>
    <row r="1509" spans="1:5" ht="13.9" customHeight="1" x14ac:dyDescent="0.2">
      <c r="A1509" s="4" t="s">
        <v>7319</v>
      </c>
      <c r="B1509" s="5">
        <v>2</v>
      </c>
      <c r="C1509" s="5" t="s">
        <v>7495</v>
      </c>
      <c r="D1509" s="5" t="s">
        <v>7496</v>
      </c>
      <c r="E1509" s="6">
        <v>7.58</v>
      </c>
    </row>
    <row r="1510" spans="1:5" ht="13.9" customHeight="1" x14ac:dyDescent="0.2">
      <c r="A1510" s="4" t="s">
        <v>7319</v>
      </c>
      <c r="B1510" s="5">
        <v>1</v>
      </c>
      <c r="C1510" s="5" t="s">
        <v>7787</v>
      </c>
      <c r="D1510" s="5" t="s">
        <v>7788</v>
      </c>
      <c r="E1510" s="6">
        <v>6.79</v>
      </c>
    </row>
    <row r="1511" spans="1:5" ht="13.9" customHeight="1" x14ac:dyDescent="0.2">
      <c r="A1511" s="4" t="s">
        <v>7319</v>
      </c>
      <c r="B1511" s="5">
        <v>1</v>
      </c>
      <c r="C1511" s="5" t="s">
        <v>7602</v>
      </c>
      <c r="D1511" s="5" t="s">
        <v>7603</v>
      </c>
      <c r="E1511" s="6">
        <v>9.99</v>
      </c>
    </row>
    <row r="1512" spans="1:5" ht="13.9" customHeight="1" x14ac:dyDescent="0.2">
      <c r="A1512" s="4" t="s">
        <v>7319</v>
      </c>
      <c r="B1512" s="5">
        <v>1</v>
      </c>
      <c r="C1512" s="5" t="s">
        <v>7987</v>
      </c>
      <c r="D1512" s="5" t="s">
        <v>7988</v>
      </c>
      <c r="E1512" s="6">
        <v>49.99</v>
      </c>
    </row>
    <row r="1513" spans="1:5" ht="13.9" customHeight="1" x14ac:dyDescent="0.2">
      <c r="A1513" s="4" t="s">
        <v>7319</v>
      </c>
      <c r="B1513" s="5">
        <v>1</v>
      </c>
      <c r="C1513" s="5" t="s">
        <v>7934</v>
      </c>
      <c r="D1513" s="5" t="s">
        <v>7935</v>
      </c>
      <c r="E1513" s="6">
        <v>22</v>
      </c>
    </row>
    <row r="1514" spans="1:5" ht="13.9" customHeight="1" x14ac:dyDescent="0.2">
      <c r="A1514" s="4" t="s">
        <v>7319</v>
      </c>
      <c r="B1514" s="5">
        <v>12</v>
      </c>
      <c r="C1514" s="5" t="s">
        <v>7571</v>
      </c>
      <c r="D1514" s="5" t="s">
        <v>7049</v>
      </c>
      <c r="E1514" s="6">
        <v>57.48</v>
      </c>
    </row>
    <row r="1515" spans="1:5" ht="13.9" customHeight="1" x14ac:dyDescent="0.2">
      <c r="A1515" s="4" t="s">
        <v>7319</v>
      </c>
      <c r="B1515" s="5">
        <v>1</v>
      </c>
      <c r="C1515" s="5" t="s">
        <v>7727</v>
      </c>
      <c r="D1515" s="5" t="s">
        <v>7728</v>
      </c>
      <c r="E1515" s="6">
        <v>7.79</v>
      </c>
    </row>
    <row r="1516" spans="1:5" ht="13.9" customHeight="1" x14ac:dyDescent="0.2">
      <c r="A1516" s="4" t="s">
        <v>7319</v>
      </c>
      <c r="B1516" s="5">
        <v>2</v>
      </c>
      <c r="C1516" s="5" t="s">
        <v>7572</v>
      </c>
      <c r="D1516" s="5" t="s">
        <v>7573</v>
      </c>
      <c r="E1516" s="6">
        <v>13.58</v>
      </c>
    </row>
    <row r="1517" spans="1:5" ht="13.9" customHeight="1" x14ac:dyDescent="0.2">
      <c r="A1517" s="4" t="s">
        <v>7319</v>
      </c>
      <c r="B1517" s="5">
        <v>3</v>
      </c>
      <c r="C1517" s="5" t="s">
        <v>7349</v>
      </c>
      <c r="D1517" s="5" t="s">
        <v>7350</v>
      </c>
      <c r="E1517" s="6">
        <v>52.47</v>
      </c>
    </row>
    <row r="1518" spans="1:5" ht="13.9" customHeight="1" x14ac:dyDescent="0.2">
      <c r="A1518" s="4" t="s">
        <v>7319</v>
      </c>
      <c r="B1518" s="5">
        <v>1</v>
      </c>
      <c r="C1518" s="5" t="s">
        <v>7735</v>
      </c>
      <c r="D1518" s="5" t="s">
        <v>7736</v>
      </c>
      <c r="E1518" s="6">
        <v>7.59</v>
      </c>
    </row>
    <row r="1519" spans="1:5" ht="13.9" customHeight="1" x14ac:dyDescent="0.2">
      <c r="A1519" s="4" t="s">
        <v>7319</v>
      </c>
      <c r="B1519" s="5">
        <v>2</v>
      </c>
      <c r="C1519" s="5" t="s">
        <v>7813</v>
      </c>
      <c r="D1519" s="5" t="s">
        <v>7710</v>
      </c>
      <c r="E1519" s="6">
        <v>15.98</v>
      </c>
    </row>
    <row r="1520" spans="1:5" ht="13.9" customHeight="1" x14ac:dyDescent="0.2">
      <c r="A1520" s="4" t="s">
        <v>7319</v>
      </c>
      <c r="B1520" s="5">
        <v>1</v>
      </c>
      <c r="C1520" s="5" t="s">
        <v>7347</v>
      </c>
      <c r="D1520" s="5" t="s">
        <v>7348</v>
      </c>
      <c r="E1520" s="6">
        <v>10.99</v>
      </c>
    </row>
    <row r="1521" spans="1:5" ht="13.9" customHeight="1" x14ac:dyDescent="0.2">
      <c r="A1521" s="4" t="s">
        <v>7319</v>
      </c>
      <c r="B1521" s="5">
        <v>1</v>
      </c>
      <c r="C1521" s="5" t="s">
        <v>7386</v>
      </c>
      <c r="D1521" s="5" t="s">
        <v>7387</v>
      </c>
      <c r="E1521" s="6">
        <v>8.2899999999999991</v>
      </c>
    </row>
    <row r="1522" spans="1:5" ht="13.9" customHeight="1" x14ac:dyDescent="0.2">
      <c r="A1522" s="4" t="s">
        <v>7319</v>
      </c>
      <c r="B1522" s="5">
        <v>1</v>
      </c>
      <c r="C1522" s="5" t="s">
        <v>8063</v>
      </c>
      <c r="D1522" s="5" t="s">
        <v>8064</v>
      </c>
      <c r="E1522" s="6">
        <v>4.1900000000000004</v>
      </c>
    </row>
    <row r="1523" spans="1:5" ht="13.9" customHeight="1" x14ac:dyDescent="0.2">
      <c r="A1523" s="4" t="s">
        <v>7319</v>
      </c>
      <c r="B1523" s="5">
        <v>2</v>
      </c>
      <c r="C1523" s="5" t="s">
        <v>8065</v>
      </c>
      <c r="D1523" s="5" t="s">
        <v>8066</v>
      </c>
      <c r="E1523" s="6">
        <v>36</v>
      </c>
    </row>
    <row r="1524" spans="1:5" ht="13.9" customHeight="1" x14ac:dyDescent="0.2">
      <c r="A1524" s="4" t="s">
        <v>7319</v>
      </c>
      <c r="B1524" s="5">
        <v>2</v>
      </c>
      <c r="C1524" s="5" t="s">
        <v>7547</v>
      </c>
      <c r="D1524" s="5" t="s">
        <v>7548</v>
      </c>
      <c r="E1524" s="6">
        <v>30</v>
      </c>
    </row>
    <row r="1525" spans="1:5" ht="13.9" customHeight="1" x14ac:dyDescent="0.2">
      <c r="A1525" s="4" t="s">
        <v>7319</v>
      </c>
      <c r="B1525" s="5">
        <v>3</v>
      </c>
      <c r="C1525" s="5" t="s">
        <v>7709</v>
      </c>
      <c r="D1525" s="5" t="s">
        <v>7710</v>
      </c>
      <c r="E1525" s="6">
        <v>11.97</v>
      </c>
    </row>
    <row r="1526" spans="1:5" ht="13.9" customHeight="1" x14ac:dyDescent="0.2">
      <c r="A1526" s="4" t="s">
        <v>7319</v>
      </c>
      <c r="B1526" s="5">
        <v>2</v>
      </c>
      <c r="C1526" s="5" t="s">
        <v>7967</v>
      </c>
      <c r="D1526" s="5" t="s">
        <v>7968</v>
      </c>
      <c r="E1526" s="6">
        <v>16.98</v>
      </c>
    </row>
    <row r="1527" spans="1:5" ht="13.9" customHeight="1" x14ac:dyDescent="0.2">
      <c r="A1527" s="4" t="s">
        <v>7319</v>
      </c>
      <c r="B1527" s="5">
        <v>1</v>
      </c>
      <c r="C1527" s="5" t="s">
        <v>7413</v>
      </c>
      <c r="D1527" s="5" t="s">
        <v>7414</v>
      </c>
      <c r="E1527" s="6">
        <v>12.99</v>
      </c>
    </row>
    <row r="1528" spans="1:5" ht="13.9" customHeight="1" x14ac:dyDescent="0.2">
      <c r="A1528" s="4" t="s">
        <v>7319</v>
      </c>
      <c r="B1528" s="5">
        <v>1</v>
      </c>
      <c r="C1528" s="5" t="s">
        <v>7332</v>
      </c>
      <c r="D1528" s="5" t="s">
        <v>7333</v>
      </c>
      <c r="E1528" s="6">
        <v>6.79</v>
      </c>
    </row>
    <row r="1529" spans="1:5" ht="13.9" customHeight="1" x14ac:dyDescent="0.2">
      <c r="A1529" s="4" t="s">
        <v>7319</v>
      </c>
      <c r="B1529" s="5">
        <v>1</v>
      </c>
      <c r="C1529" s="5" t="s">
        <v>8067</v>
      </c>
      <c r="D1529" s="5" t="s">
        <v>8068</v>
      </c>
      <c r="E1529" s="6">
        <v>24.99</v>
      </c>
    </row>
    <row r="1530" spans="1:5" ht="13.9" customHeight="1" x14ac:dyDescent="0.2">
      <c r="A1530" s="4" t="s">
        <v>7319</v>
      </c>
      <c r="B1530" s="5">
        <v>4</v>
      </c>
      <c r="C1530" s="5" t="s">
        <v>7445</v>
      </c>
      <c r="D1530" s="5" t="s">
        <v>7446</v>
      </c>
      <c r="E1530" s="6">
        <v>21.96</v>
      </c>
    </row>
    <row r="1531" spans="1:5" ht="13.9" customHeight="1" x14ac:dyDescent="0.2">
      <c r="A1531" s="4" t="s">
        <v>7319</v>
      </c>
      <c r="B1531" s="5">
        <v>2</v>
      </c>
      <c r="C1531" s="5" t="s">
        <v>7699</v>
      </c>
      <c r="D1531" s="5" t="s">
        <v>7700</v>
      </c>
      <c r="E1531" s="6">
        <v>9.98</v>
      </c>
    </row>
    <row r="1532" spans="1:5" ht="13.9" customHeight="1" x14ac:dyDescent="0.2">
      <c r="A1532" s="4" t="s">
        <v>7319</v>
      </c>
      <c r="B1532" s="5">
        <v>1</v>
      </c>
      <c r="C1532" s="5" t="s">
        <v>7397</v>
      </c>
      <c r="D1532" s="5" t="s">
        <v>7398</v>
      </c>
      <c r="E1532" s="6">
        <v>3.79</v>
      </c>
    </row>
    <row r="1533" spans="1:5" ht="13.9" customHeight="1" x14ac:dyDescent="0.2">
      <c r="A1533" s="4" t="s">
        <v>7319</v>
      </c>
      <c r="B1533" s="5">
        <v>6</v>
      </c>
      <c r="C1533" s="5" t="s">
        <v>7505</v>
      </c>
      <c r="D1533" s="5" t="s">
        <v>7506</v>
      </c>
      <c r="E1533" s="6">
        <v>29.94</v>
      </c>
    </row>
    <row r="1534" spans="1:5" ht="13.9" customHeight="1" x14ac:dyDescent="0.2">
      <c r="A1534" s="4" t="s">
        <v>7319</v>
      </c>
      <c r="B1534" s="5">
        <v>1</v>
      </c>
      <c r="C1534" s="5" t="s">
        <v>7592</v>
      </c>
      <c r="D1534" s="5" t="s">
        <v>7593</v>
      </c>
      <c r="E1534" s="6">
        <v>6.59</v>
      </c>
    </row>
    <row r="1535" spans="1:5" ht="13.9" customHeight="1" x14ac:dyDescent="0.2">
      <c r="A1535" s="4" t="s">
        <v>7319</v>
      </c>
      <c r="B1535" s="5">
        <v>21</v>
      </c>
      <c r="C1535" s="5" t="s">
        <v>7763</v>
      </c>
      <c r="D1535" s="5" t="s">
        <v>7700</v>
      </c>
      <c r="E1535" s="6">
        <v>100.59</v>
      </c>
    </row>
    <row r="1536" spans="1:5" ht="13.9" customHeight="1" x14ac:dyDescent="0.2">
      <c r="A1536" s="4" t="s">
        <v>7319</v>
      </c>
      <c r="B1536" s="5">
        <v>1</v>
      </c>
      <c r="C1536" s="5" t="s">
        <v>8069</v>
      </c>
      <c r="D1536" s="5" t="s">
        <v>8070</v>
      </c>
      <c r="E1536" s="6">
        <v>24.99</v>
      </c>
    </row>
    <row r="1537" spans="1:5" ht="13.9" customHeight="1" x14ac:dyDescent="0.2">
      <c r="A1537" s="4" t="s">
        <v>7319</v>
      </c>
      <c r="B1537" s="5">
        <v>2</v>
      </c>
      <c r="C1537" s="5" t="s">
        <v>7417</v>
      </c>
      <c r="D1537" s="5" t="s">
        <v>7418</v>
      </c>
      <c r="E1537" s="6">
        <v>17.38</v>
      </c>
    </row>
    <row r="1538" spans="1:5" ht="13.9" customHeight="1" x14ac:dyDescent="0.2">
      <c r="A1538" s="4" t="s">
        <v>7319</v>
      </c>
      <c r="B1538" s="5">
        <v>4</v>
      </c>
      <c r="C1538" s="5" t="s">
        <v>7540</v>
      </c>
      <c r="D1538" s="5" t="s">
        <v>7048</v>
      </c>
      <c r="E1538" s="6">
        <v>15.96</v>
      </c>
    </row>
    <row r="1539" spans="1:5" ht="13.9" customHeight="1" x14ac:dyDescent="0.2">
      <c r="A1539" s="4" t="s">
        <v>7319</v>
      </c>
      <c r="B1539" s="5">
        <v>5</v>
      </c>
      <c r="C1539" s="5" t="s">
        <v>7427</v>
      </c>
      <c r="D1539" s="5" t="s">
        <v>7428</v>
      </c>
      <c r="E1539" s="6">
        <v>54.95</v>
      </c>
    </row>
    <row r="1540" spans="1:5" ht="13.9" customHeight="1" x14ac:dyDescent="0.2">
      <c r="A1540" s="4" t="s">
        <v>7320</v>
      </c>
      <c r="B1540" s="5">
        <v>4</v>
      </c>
      <c r="C1540" s="5" t="s">
        <v>7427</v>
      </c>
      <c r="D1540" s="5" t="s">
        <v>7428</v>
      </c>
      <c r="E1540" s="6">
        <v>43.96</v>
      </c>
    </row>
    <row r="1541" spans="1:5" ht="13.9" customHeight="1" x14ac:dyDescent="0.2">
      <c r="A1541" s="4" t="s">
        <v>7320</v>
      </c>
      <c r="B1541" s="5">
        <v>4</v>
      </c>
      <c r="C1541" s="5" t="s">
        <v>7397</v>
      </c>
      <c r="D1541" s="5" t="s">
        <v>7398</v>
      </c>
      <c r="E1541" s="6">
        <v>15.16</v>
      </c>
    </row>
    <row r="1542" spans="1:5" ht="13.9" customHeight="1" x14ac:dyDescent="0.2">
      <c r="A1542" s="4" t="s">
        <v>7320</v>
      </c>
      <c r="B1542" s="5">
        <v>3</v>
      </c>
      <c r="C1542" s="5" t="s">
        <v>7495</v>
      </c>
      <c r="D1542" s="5" t="s">
        <v>7496</v>
      </c>
      <c r="E1542" s="6">
        <v>11.37</v>
      </c>
    </row>
    <row r="1543" spans="1:5" ht="13.9" customHeight="1" x14ac:dyDescent="0.2">
      <c r="A1543" s="4" t="s">
        <v>7320</v>
      </c>
      <c r="B1543" s="5">
        <v>3</v>
      </c>
      <c r="C1543" s="5" t="s">
        <v>7569</v>
      </c>
      <c r="D1543" s="5" t="s">
        <v>7570</v>
      </c>
      <c r="E1543" s="6">
        <v>59.97</v>
      </c>
    </row>
    <row r="1544" spans="1:5" ht="13.9" customHeight="1" x14ac:dyDescent="0.2">
      <c r="A1544" s="4" t="s">
        <v>7320</v>
      </c>
      <c r="B1544" s="5">
        <v>5</v>
      </c>
      <c r="C1544" s="5" t="s">
        <v>7567</v>
      </c>
      <c r="D1544" s="5" t="s">
        <v>7568</v>
      </c>
      <c r="E1544" s="6">
        <v>41.45</v>
      </c>
    </row>
    <row r="1545" spans="1:5" ht="13.9" customHeight="1" x14ac:dyDescent="0.2">
      <c r="A1545" s="4" t="s">
        <v>7320</v>
      </c>
      <c r="B1545" s="5">
        <v>3</v>
      </c>
      <c r="C1545" s="5" t="s">
        <v>8071</v>
      </c>
      <c r="D1545" s="5" t="s">
        <v>8072</v>
      </c>
      <c r="E1545" s="6">
        <v>25.47</v>
      </c>
    </row>
    <row r="1546" spans="1:5" ht="13.9" customHeight="1" x14ac:dyDescent="0.2">
      <c r="A1546" s="4" t="s">
        <v>7320</v>
      </c>
      <c r="B1546" s="5">
        <v>1</v>
      </c>
      <c r="C1546" s="5" t="s">
        <v>7457</v>
      </c>
      <c r="D1546" s="5" t="s">
        <v>7458</v>
      </c>
      <c r="E1546" s="6">
        <v>10.99</v>
      </c>
    </row>
    <row r="1547" spans="1:5" ht="13.9" customHeight="1" x14ac:dyDescent="0.2">
      <c r="A1547" s="4" t="s">
        <v>7320</v>
      </c>
      <c r="B1547" s="5">
        <v>1</v>
      </c>
      <c r="C1547" s="5" t="s">
        <v>8035</v>
      </c>
      <c r="D1547" s="5" t="s">
        <v>8036</v>
      </c>
      <c r="E1547" s="6">
        <v>8.49</v>
      </c>
    </row>
    <row r="1548" spans="1:5" ht="13.9" customHeight="1" x14ac:dyDescent="0.2">
      <c r="A1548" s="4" t="s">
        <v>7320</v>
      </c>
      <c r="B1548" s="5">
        <v>2</v>
      </c>
      <c r="C1548" s="5" t="s">
        <v>7377</v>
      </c>
      <c r="D1548" s="5" t="s">
        <v>7378</v>
      </c>
      <c r="E1548" s="6">
        <v>37.979999999999997</v>
      </c>
    </row>
    <row r="1549" spans="1:5" ht="13.9" customHeight="1" x14ac:dyDescent="0.2">
      <c r="A1549" s="4" t="s">
        <v>7320</v>
      </c>
      <c r="B1549" s="5">
        <v>3</v>
      </c>
      <c r="C1549" s="5" t="s">
        <v>8073</v>
      </c>
      <c r="D1549" s="5" t="s">
        <v>8074</v>
      </c>
      <c r="E1549" s="6">
        <v>26.97</v>
      </c>
    </row>
    <row r="1550" spans="1:5" ht="13.9" customHeight="1" x14ac:dyDescent="0.2">
      <c r="A1550" s="4" t="s">
        <v>7320</v>
      </c>
      <c r="B1550" s="5">
        <v>4</v>
      </c>
      <c r="C1550" s="5" t="s">
        <v>7461</v>
      </c>
      <c r="D1550" s="5" t="s">
        <v>7462</v>
      </c>
      <c r="E1550" s="6">
        <v>30.36</v>
      </c>
    </row>
    <row r="1551" spans="1:5" ht="13.9" customHeight="1" x14ac:dyDescent="0.2">
      <c r="A1551" s="4" t="s">
        <v>7320</v>
      </c>
      <c r="B1551" s="5">
        <v>2</v>
      </c>
      <c r="C1551" s="5" t="s">
        <v>7381</v>
      </c>
      <c r="D1551" s="5" t="s">
        <v>7382</v>
      </c>
      <c r="E1551" s="6">
        <v>23.98</v>
      </c>
    </row>
    <row r="1552" spans="1:5" ht="13.9" customHeight="1" x14ac:dyDescent="0.2">
      <c r="A1552" s="4" t="s">
        <v>7320</v>
      </c>
      <c r="B1552" s="5">
        <v>1</v>
      </c>
      <c r="C1552" s="5" t="s">
        <v>7405</v>
      </c>
      <c r="D1552" s="5" t="s">
        <v>7406</v>
      </c>
      <c r="E1552" s="6">
        <v>5.19</v>
      </c>
    </row>
    <row r="1553" spans="1:5" ht="13.9" customHeight="1" x14ac:dyDescent="0.2">
      <c r="A1553" s="4" t="s">
        <v>7320</v>
      </c>
      <c r="B1553" s="5">
        <v>3</v>
      </c>
      <c r="C1553" s="5" t="s">
        <v>7525</v>
      </c>
      <c r="D1553" s="5" t="s">
        <v>7526</v>
      </c>
      <c r="E1553" s="6">
        <v>26.07</v>
      </c>
    </row>
    <row r="1554" spans="1:5" ht="13.9" customHeight="1" x14ac:dyDescent="0.2">
      <c r="A1554" s="4" t="s">
        <v>7320</v>
      </c>
      <c r="B1554" s="5">
        <v>1</v>
      </c>
      <c r="C1554" s="5" t="s">
        <v>7391</v>
      </c>
      <c r="D1554" s="5" t="s">
        <v>7392</v>
      </c>
      <c r="E1554" s="6">
        <v>7.59</v>
      </c>
    </row>
    <row r="1555" spans="1:5" ht="13.9" customHeight="1" x14ac:dyDescent="0.2">
      <c r="A1555" s="4" t="s">
        <v>7320</v>
      </c>
      <c r="B1555" s="5">
        <v>1</v>
      </c>
      <c r="C1555" s="5" t="s">
        <v>8075</v>
      </c>
      <c r="D1555" s="5" t="s">
        <v>8076</v>
      </c>
      <c r="E1555" s="6">
        <v>19.989999999999998</v>
      </c>
    </row>
    <row r="1556" spans="1:5" ht="13.9" customHeight="1" x14ac:dyDescent="0.2">
      <c r="A1556" s="4" t="s">
        <v>7320</v>
      </c>
      <c r="B1556" s="5">
        <v>4</v>
      </c>
      <c r="C1556" s="5" t="s">
        <v>7340</v>
      </c>
      <c r="D1556" s="5" t="s">
        <v>7341</v>
      </c>
      <c r="E1556" s="6">
        <v>47.96</v>
      </c>
    </row>
    <row r="1557" spans="1:5" ht="13.9" customHeight="1" x14ac:dyDescent="0.2">
      <c r="A1557" s="4" t="s">
        <v>7320</v>
      </c>
      <c r="B1557" s="5">
        <v>1</v>
      </c>
      <c r="C1557" s="5" t="s">
        <v>8077</v>
      </c>
      <c r="D1557" s="5" t="s">
        <v>8078</v>
      </c>
      <c r="E1557" s="6">
        <v>8.49</v>
      </c>
    </row>
    <row r="1558" spans="1:5" ht="13.9" customHeight="1" x14ac:dyDescent="0.2">
      <c r="A1558" s="4" t="s">
        <v>7320</v>
      </c>
      <c r="B1558" s="5">
        <v>1</v>
      </c>
      <c r="C1558" s="5" t="s">
        <v>7483</v>
      </c>
      <c r="D1558" s="5" t="s">
        <v>7484</v>
      </c>
      <c r="E1558" s="6">
        <v>10.99</v>
      </c>
    </row>
    <row r="1559" spans="1:5" ht="13.9" customHeight="1" x14ac:dyDescent="0.2">
      <c r="A1559" s="4" t="s">
        <v>7320</v>
      </c>
      <c r="B1559" s="5">
        <v>2</v>
      </c>
      <c r="C1559" s="5" t="s">
        <v>7850</v>
      </c>
      <c r="D1559" s="5" t="s">
        <v>7851</v>
      </c>
      <c r="E1559" s="6">
        <v>30.58</v>
      </c>
    </row>
    <row r="1560" spans="1:5" ht="13.9" customHeight="1" x14ac:dyDescent="0.2">
      <c r="A1560" s="4" t="s">
        <v>7320</v>
      </c>
      <c r="B1560" s="5">
        <v>1</v>
      </c>
      <c r="C1560" s="5" t="s">
        <v>7349</v>
      </c>
      <c r="D1560" s="5" t="s">
        <v>7350</v>
      </c>
      <c r="E1560" s="6">
        <v>17.489999999999998</v>
      </c>
    </row>
    <row r="1561" spans="1:5" ht="13.9" customHeight="1" x14ac:dyDescent="0.2">
      <c r="A1561" s="4" t="s">
        <v>7320</v>
      </c>
      <c r="B1561" s="5">
        <v>1</v>
      </c>
      <c r="C1561" s="5" t="s">
        <v>7759</v>
      </c>
      <c r="D1561" s="5" t="s">
        <v>7760</v>
      </c>
      <c r="E1561" s="6">
        <v>39.99</v>
      </c>
    </row>
    <row r="1562" spans="1:5" ht="13.9" customHeight="1" x14ac:dyDescent="0.2">
      <c r="A1562" s="4" t="s">
        <v>7320</v>
      </c>
      <c r="B1562" s="5">
        <v>1</v>
      </c>
      <c r="C1562" s="5" t="s">
        <v>8079</v>
      </c>
      <c r="D1562" s="5" t="s">
        <v>8080</v>
      </c>
      <c r="E1562" s="6">
        <v>12.99</v>
      </c>
    </row>
    <row r="1563" spans="1:5" ht="13.9" customHeight="1" x14ac:dyDescent="0.2">
      <c r="A1563" s="4" t="s">
        <v>7320</v>
      </c>
      <c r="B1563" s="5">
        <v>4</v>
      </c>
      <c r="C1563" s="5" t="s">
        <v>7952</v>
      </c>
      <c r="D1563" s="5" t="s">
        <v>7953</v>
      </c>
      <c r="E1563" s="6">
        <v>35.159999999999997</v>
      </c>
    </row>
    <row r="1564" spans="1:5" ht="13.9" customHeight="1" x14ac:dyDescent="0.2">
      <c r="A1564" s="4" t="s">
        <v>7320</v>
      </c>
      <c r="B1564" s="5">
        <v>2</v>
      </c>
      <c r="C1564" s="5" t="s">
        <v>7608</v>
      </c>
      <c r="D1564" s="5" t="s">
        <v>7609</v>
      </c>
      <c r="E1564" s="6">
        <v>14.58</v>
      </c>
    </row>
    <row r="1565" spans="1:5" ht="13.9" customHeight="1" x14ac:dyDescent="0.2">
      <c r="A1565" s="4" t="s">
        <v>7320</v>
      </c>
      <c r="B1565" s="5">
        <v>3</v>
      </c>
      <c r="C1565" s="5" t="s">
        <v>7948</v>
      </c>
      <c r="D1565" s="5" t="s">
        <v>7949</v>
      </c>
      <c r="E1565" s="6">
        <v>27.87</v>
      </c>
    </row>
    <row r="1566" spans="1:5" ht="13.9" customHeight="1" x14ac:dyDescent="0.2">
      <c r="A1566" s="4" t="s">
        <v>7320</v>
      </c>
      <c r="B1566" s="5">
        <v>1</v>
      </c>
      <c r="C1566" s="5" t="s">
        <v>7503</v>
      </c>
      <c r="D1566" s="5" t="s">
        <v>7504</v>
      </c>
      <c r="E1566" s="6">
        <v>8.69</v>
      </c>
    </row>
    <row r="1567" spans="1:5" ht="13.9" customHeight="1" x14ac:dyDescent="0.2">
      <c r="A1567" s="4" t="s">
        <v>7320</v>
      </c>
      <c r="B1567" s="5">
        <v>5</v>
      </c>
      <c r="C1567" s="5" t="s">
        <v>7493</v>
      </c>
      <c r="D1567" s="5" t="s">
        <v>7494</v>
      </c>
      <c r="E1567" s="6">
        <v>37.450000000000003</v>
      </c>
    </row>
    <row r="1568" spans="1:5" ht="13.9" customHeight="1" x14ac:dyDescent="0.2">
      <c r="A1568" s="4" t="s">
        <v>7320</v>
      </c>
      <c r="B1568" s="5">
        <v>2</v>
      </c>
      <c r="C1568" s="5" t="s">
        <v>7614</v>
      </c>
      <c r="D1568" s="5" t="s">
        <v>7615</v>
      </c>
      <c r="E1568" s="6">
        <v>7.58</v>
      </c>
    </row>
    <row r="1569" spans="1:5" ht="13.9" customHeight="1" x14ac:dyDescent="0.2">
      <c r="A1569" s="4" t="s">
        <v>7320</v>
      </c>
      <c r="B1569" s="5">
        <v>5</v>
      </c>
      <c r="C1569" s="5" t="s">
        <v>7451</v>
      </c>
      <c r="D1569" s="5" t="s">
        <v>7452</v>
      </c>
      <c r="E1569" s="6">
        <v>31.45</v>
      </c>
    </row>
    <row r="1570" spans="1:5" ht="13.9" customHeight="1" x14ac:dyDescent="0.2">
      <c r="A1570" s="4" t="s">
        <v>7320</v>
      </c>
      <c r="B1570" s="5">
        <v>3</v>
      </c>
      <c r="C1570" s="5" t="s">
        <v>7631</v>
      </c>
      <c r="D1570" s="5" t="s">
        <v>7632</v>
      </c>
      <c r="E1570" s="6">
        <v>29.97</v>
      </c>
    </row>
    <row r="1571" spans="1:5" ht="13.9" customHeight="1" x14ac:dyDescent="0.2">
      <c r="A1571" s="4" t="s">
        <v>7320</v>
      </c>
      <c r="B1571" s="5">
        <v>2</v>
      </c>
      <c r="C1571" s="5" t="s">
        <v>7476</v>
      </c>
      <c r="D1571" s="5" t="s">
        <v>7477</v>
      </c>
      <c r="E1571" s="6">
        <v>15.18</v>
      </c>
    </row>
    <row r="1572" spans="1:5" ht="13.9" customHeight="1" x14ac:dyDescent="0.2">
      <c r="A1572" s="4" t="s">
        <v>7320</v>
      </c>
      <c r="B1572" s="5">
        <v>1</v>
      </c>
      <c r="C1572" s="5" t="s">
        <v>7612</v>
      </c>
      <c r="D1572" s="5" t="s">
        <v>7613</v>
      </c>
      <c r="E1572" s="6">
        <v>6.79</v>
      </c>
    </row>
    <row r="1573" spans="1:5" ht="13.9" customHeight="1" x14ac:dyDescent="0.2">
      <c r="A1573" s="4" t="s">
        <v>7320</v>
      </c>
      <c r="B1573" s="5">
        <v>1</v>
      </c>
      <c r="C1573" s="5" t="s">
        <v>8081</v>
      </c>
      <c r="D1573" s="5" t="s">
        <v>8082</v>
      </c>
      <c r="E1573" s="6">
        <v>4.99</v>
      </c>
    </row>
    <row r="1574" spans="1:5" ht="13.9" customHeight="1" x14ac:dyDescent="0.2">
      <c r="A1574" s="4" t="s">
        <v>7320</v>
      </c>
      <c r="B1574" s="5">
        <v>2</v>
      </c>
      <c r="C1574" s="5" t="s">
        <v>7471</v>
      </c>
      <c r="D1574" s="5" t="s">
        <v>7472</v>
      </c>
      <c r="E1574" s="6">
        <v>19.579999999999998</v>
      </c>
    </row>
    <row r="1575" spans="1:5" ht="13.9" customHeight="1" x14ac:dyDescent="0.2">
      <c r="A1575" s="4" t="s">
        <v>7320</v>
      </c>
      <c r="B1575" s="5">
        <v>7</v>
      </c>
      <c r="C1575" s="5" t="s">
        <v>7393</v>
      </c>
      <c r="D1575" s="5" t="s">
        <v>7394</v>
      </c>
      <c r="E1575" s="6">
        <v>44.03</v>
      </c>
    </row>
    <row r="1576" spans="1:5" ht="13.9" customHeight="1" x14ac:dyDescent="0.2">
      <c r="A1576" s="4" t="s">
        <v>7320</v>
      </c>
      <c r="B1576" s="5">
        <v>6</v>
      </c>
      <c r="C1576" s="5" t="s">
        <v>7814</v>
      </c>
      <c r="D1576" s="5" t="s">
        <v>7815</v>
      </c>
      <c r="E1576" s="6">
        <v>29.94</v>
      </c>
    </row>
    <row r="1577" spans="1:5" ht="13.9" customHeight="1" x14ac:dyDescent="0.2">
      <c r="A1577" s="4" t="s">
        <v>7320</v>
      </c>
      <c r="B1577" s="5">
        <v>9</v>
      </c>
      <c r="C1577" s="5" t="s">
        <v>7461</v>
      </c>
      <c r="D1577" s="5" t="s">
        <v>7462</v>
      </c>
      <c r="E1577" s="6">
        <v>68.31</v>
      </c>
    </row>
    <row r="1578" spans="1:5" ht="13.9" customHeight="1" x14ac:dyDescent="0.2">
      <c r="A1578" s="4" t="s">
        <v>7320</v>
      </c>
      <c r="B1578" s="5">
        <v>2</v>
      </c>
      <c r="C1578" s="5" t="s">
        <v>7791</v>
      </c>
      <c r="D1578" s="5" t="s">
        <v>7792</v>
      </c>
      <c r="E1578" s="6">
        <v>9.98</v>
      </c>
    </row>
    <row r="1579" spans="1:5" ht="13.9" customHeight="1" x14ac:dyDescent="0.2">
      <c r="A1579" s="4" t="s">
        <v>7320</v>
      </c>
      <c r="B1579" s="5">
        <v>7</v>
      </c>
      <c r="C1579" s="5" t="s">
        <v>7657</v>
      </c>
      <c r="D1579" s="5" t="s">
        <v>7658</v>
      </c>
      <c r="E1579" s="6">
        <v>53.13</v>
      </c>
    </row>
    <row r="1580" spans="1:5" ht="13.9" customHeight="1" x14ac:dyDescent="0.2">
      <c r="A1580" s="4" t="s">
        <v>7320</v>
      </c>
      <c r="B1580" s="5">
        <v>6</v>
      </c>
      <c r="C1580" s="5" t="s">
        <v>7812</v>
      </c>
      <c r="D1580" s="5" t="s">
        <v>7811</v>
      </c>
      <c r="E1580" s="6">
        <v>29.94</v>
      </c>
    </row>
    <row r="1581" spans="1:5" ht="13.9" customHeight="1" x14ac:dyDescent="0.2">
      <c r="A1581" s="4" t="s">
        <v>7320</v>
      </c>
      <c r="B1581" s="5">
        <v>3</v>
      </c>
      <c r="C1581" s="5" t="s">
        <v>7967</v>
      </c>
      <c r="D1581" s="5" t="s">
        <v>7968</v>
      </c>
      <c r="E1581" s="6">
        <v>25.47</v>
      </c>
    </row>
    <row r="1582" spans="1:5" ht="13.9" customHeight="1" x14ac:dyDescent="0.2">
      <c r="A1582" s="4" t="s">
        <v>7320</v>
      </c>
      <c r="B1582" s="5">
        <v>1</v>
      </c>
      <c r="C1582" s="5" t="s">
        <v>7776</v>
      </c>
      <c r="D1582" s="5" t="s">
        <v>7777</v>
      </c>
      <c r="E1582" s="6">
        <v>7.99</v>
      </c>
    </row>
    <row r="1583" spans="1:5" ht="13.9" customHeight="1" x14ac:dyDescent="0.2">
      <c r="A1583" s="4" t="s">
        <v>7320</v>
      </c>
      <c r="B1583" s="5">
        <v>1</v>
      </c>
      <c r="C1583" s="5" t="s">
        <v>7395</v>
      </c>
      <c r="D1583" s="5" t="s">
        <v>7396</v>
      </c>
      <c r="E1583" s="6">
        <v>19.989999999999998</v>
      </c>
    </row>
    <row r="1584" spans="1:5" ht="13.9" customHeight="1" x14ac:dyDescent="0.2">
      <c r="A1584" s="4" t="s">
        <v>7320</v>
      </c>
      <c r="B1584" s="5">
        <v>8</v>
      </c>
      <c r="C1584" s="5" t="s">
        <v>7365</v>
      </c>
      <c r="D1584" s="5" t="s">
        <v>7335</v>
      </c>
      <c r="E1584" s="6">
        <v>31.92</v>
      </c>
    </row>
    <row r="1585" spans="1:5" ht="13.9" customHeight="1" x14ac:dyDescent="0.2">
      <c r="A1585" s="4" t="s">
        <v>7320</v>
      </c>
      <c r="B1585" s="5">
        <v>7</v>
      </c>
      <c r="C1585" s="5" t="s">
        <v>7383</v>
      </c>
      <c r="D1585" s="5" t="s">
        <v>7335</v>
      </c>
      <c r="E1585" s="6">
        <v>27.93</v>
      </c>
    </row>
    <row r="1586" spans="1:5" ht="13.9" customHeight="1" x14ac:dyDescent="0.2">
      <c r="A1586" s="4" t="s">
        <v>7320</v>
      </c>
      <c r="B1586" s="5">
        <v>3</v>
      </c>
      <c r="C1586" s="5" t="s">
        <v>7818</v>
      </c>
      <c r="D1586" s="5" t="s">
        <v>7819</v>
      </c>
      <c r="E1586" s="6">
        <v>14.97</v>
      </c>
    </row>
    <row r="1587" spans="1:5" ht="13.9" customHeight="1" x14ac:dyDescent="0.2">
      <c r="A1587" s="4" t="s">
        <v>7320</v>
      </c>
      <c r="B1587" s="5">
        <v>1</v>
      </c>
      <c r="C1587" s="5" t="s">
        <v>7493</v>
      </c>
      <c r="D1587" s="5" t="s">
        <v>7494</v>
      </c>
      <c r="E1587" s="6">
        <v>7.49</v>
      </c>
    </row>
    <row r="1588" spans="1:5" ht="13.9" customHeight="1" x14ac:dyDescent="0.2">
      <c r="A1588" s="4" t="s">
        <v>7320</v>
      </c>
      <c r="B1588" s="5">
        <v>9</v>
      </c>
      <c r="C1588" s="5" t="s">
        <v>7816</v>
      </c>
      <c r="D1588" s="5" t="s">
        <v>7802</v>
      </c>
      <c r="E1588" s="6">
        <v>44.91</v>
      </c>
    </row>
    <row r="1589" spans="1:5" ht="13.9" customHeight="1" x14ac:dyDescent="0.2">
      <c r="A1589" s="4" t="s">
        <v>7320</v>
      </c>
      <c r="B1589" s="5">
        <v>2</v>
      </c>
      <c r="C1589" s="5" t="s">
        <v>7820</v>
      </c>
      <c r="D1589" s="5" t="s">
        <v>7819</v>
      </c>
      <c r="E1589" s="6">
        <v>9.98</v>
      </c>
    </row>
    <row r="1590" spans="1:5" ht="13.9" customHeight="1" x14ac:dyDescent="0.2">
      <c r="A1590" s="4" t="s">
        <v>7320</v>
      </c>
      <c r="B1590" s="5">
        <v>3</v>
      </c>
      <c r="C1590" s="5" t="s">
        <v>7346</v>
      </c>
      <c r="D1590" s="5" t="s">
        <v>7330</v>
      </c>
      <c r="E1590" s="6">
        <v>14.97</v>
      </c>
    </row>
    <row r="1591" spans="1:5" ht="13.9" customHeight="1" x14ac:dyDescent="0.2">
      <c r="A1591" s="4" t="s">
        <v>7320</v>
      </c>
      <c r="B1591" s="5">
        <v>4</v>
      </c>
      <c r="C1591" s="5" t="s">
        <v>7817</v>
      </c>
      <c r="D1591" s="5" t="s">
        <v>7792</v>
      </c>
      <c r="E1591" s="6">
        <v>19.96</v>
      </c>
    </row>
    <row r="1592" spans="1:5" ht="13.9" customHeight="1" x14ac:dyDescent="0.2">
      <c r="A1592" s="4" t="s">
        <v>7320</v>
      </c>
      <c r="B1592" s="5">
        <v>7</v>
      </c>
      <c r="C1592" s="5" t="s">
        <v>7801</v>
      </c>
      <c r="D1592" s="5" t="s">
        <v>7802</v>
      </c>
      <c r="E1592" s="6">
        <v>34.93</v>
      </c>
    </row>
    <row r="1593" spans="1:5" ht="13.9" customHeight="1" x14ac:dyDescent="0.2">
      <c r="A1593" s="4" t="s">
        <v>7320</v>
      </c>
      <c r="B1593" s="5">
        <v>1</v>
      </c>
      <c r="C1593" s="5" t="s">
        <v>7830</v>
      </c>
      <c r="D1593" s="5" t="s">
        <v>7831</v>
      </c>
      <c r="E1593" s="6">
        <v>3.59</v>
      </c>
    </row>
    <row r="1594" spans="1:5" ht="13.9" customHeight="1" x14ac:dyDescent="0.2">
      <c r="A1594" s="4" t="s">
        <v>7320</v>
      </c>
      <c r="B1594" s="5">
        <v>2</v>
      </c>
      <c r="C1594" s="5" t="s">
        <v>7349</v>
      </c>
      <c r="D1594" s="5" t="s">
        <v>7350</v>
      </c>
      <c r="E1594" s="6">
        <v>34.979999999999997</v>
      </c>
    </row>
    <row r="1595" spans="1:5" ht="13.9" customHeight="1" x14ac:dyDescent="0.2">
      <c r="A1595" s="4" t="s">
        <v>7320</v>
      </c>
      <c r="B1595" s="5">
        <v>6</v>
      </c>
      <c r="C1595" s="5" t="s">
        <v>7810</v>
      </c>
      <c r="D1595" s="5" t="s">
        <v>7811</v>
      </c>
      <c r="E1595" s="6">
        <v>29.94</v>
      </c>
    </row>
    <row r="1596" spans="1:5" ht="13.9" customHeight="1" x14ac:dyDescent="0.2">
      <c r="A1596" s="4" t="s">
        <v>7320</v>
      </c>
      <c r="B1596" s="5">
        <v>2</v>
      </c>
      <c r="C1596" s="5" t="s">
        <v>7393</v>
      </c>
      <c r="D1596" s="5" t="s">
        <v>7394</v>
      </c>
      <c r="E1596" s="6">
        <v>12.58</v>
      </c>
    </row>
    <row r="1597" spans="1:5" ht="13.9" customHeight="1" x14ac:dyDescent="0.2">
      <c r="A1597" s="4" t="s">
        <v>7320</v>
      </c>
      <c r="B1597" s="5">
        <v>1</v>
      </c>
      <c r="C1597" s="5" t="s">
        <v>7778</v>
      </c>
      <c r="D1597" s="5" t="s">
        <v>7779</v>
      </c>
      <c r="E1597" s="6">
        <v>7.99</v>
      </c>
    </row>
    <row r="1598" spans="1:5" ht="13.9" customHeight="1" x14ac:dyDescent="0.2">
      <c r="A1598" s="4" t="s">
        <v>7320</v>
      </c>
      <c r="B1598" s="5">
        <v>5</v>
      </c>
      <c r="C1598" s="5" t="s">
        <v>7379</v>
      </c>
      <c r="D1598" s="5" t="s">
        <v>7380</v>
      </c>
      <c r="E1598" s="6">
        <v>14.95</v>
      </c>
    </row>
    <row r="1599" spans="1:5" ht="13.9" customHeight="1" x14ac:dyDescent="0.2">
      <c r="A1599" s="4" t="s">
        <v>7320</v>
      </c>
      <c r="B1599" s="5">
        <v>3</v>
      </c>
      <c r="C1599" s="5" t="s">
        <v>7338</v>
      </c>
      <c r="D1599" s="5" t="s">
        <v>7339</v>
      </c>
      <c r="E1599" s="6">
        <v>14.97</v>
      </c>
    </row>
    <row r="1600" spans="1:5" ht="13.9" customHeight="1" x14ac:dyDescent="0.2">
      <c r="A1600" s="4" t="s">
        <v>7320</v>
      </c>
      <c r="B1600" s="5">
        <v>6</v>
      </c>
      <c r="C1600" s="5" t="s">
        <v>7427</v>
      </c>
      <c r="D1600" s="5" t="s">
        <v>7428</v>
      </c>
      <c r="E1600" s="6">
        <v>65.94</v>
      </c>
    </row>
    <row r="1601" spans="1:5" ht="13.9" customHeight="1" x14ac:dyDescent="0.2">
      <c r="A1601" s="4" t="s">
        <v>7320</v>
      </c>
      <c r="B1601" s="5">
        <v>1</v>
      </c>
      <c r="C1601" s="5" t="s">
        <v>7808</v>
      </c>
      <c r="D1601" s="5" t="s">
        <v>7800</v>
      </c>
      <c r="E1601" s="6">
        <v>4.99</v>
      </c>
    </row>
    <row r="1602" spans="1:5" ht="13.9" customHeight="1" x14ac:dyDescent="0.2">
      <c r="A1602" s="4" t="s">
        <v>7320</v>
      </c>
      <c r="B1602" s="5">
        <v>4</v>
      </c>
      <c r="C1602" s="5" t="s">
        <v>7807</v>
      </c>
      <c r="D1602" s="5" t="s">
        <v>7798</v>
      </c>
      <c r="E1602" s="6">
        <v>19.96</v>
      </c>
    </row>
    <row r="1603" spans="1:5" ht="13.9" customHeight="1" x14ac:dyDescent="0.2">
      <c r="A1603" s="4" t="s">
        <v>7320</v>
      </c>
      <c r="B1603" s="5">
        <v>2</v>
      </c>
      <c r="C1603" s="5" t="s">
        <v>7797</v>
      </c>
      <c r="D1603" s="5" t="s">
        <v>7798</v>
      </c>
      <c r="E1603" s="6">
        <v>9.98</v>
      </c>
    </row>
    <row r="1604" spans="1:5" ht="13.9" customHeight="1" x14ac:dyDescent="0.2">
      <c r="A1604" s="4" t="s">
        <v>7320</v>
      </c>
      <c r="B1604" s="5">
        <v>7</v>
      </c>
      <c r="C1604" s="5" t="s">
        <v>7334</v>
      </c>
      <c r="D1604" s="5" t="s">
        <v>7335</v>
      </c>
      <c r="E1604" s="6">
        <v>27.93</v>
      </c>
    </row>
    <row r="1605" spans="1:5" ht="13.9" customHeight="1" x14ac:dyDescent="0.2">
      <c r="A1605" s="4" t="s">
        <v>7320</v>
      </c>
      <c r="B1605" s="5">
        <v>3</v>
      </c>
      <c r="C1605" s="5" t="s">
        <v>7372</v>
      </c>
      <c r="D1605" s="5" t="s">
        <v>7330</v>
      </c>
      <c r="E1605" s="6">
        <v>14.97</v>
      </c>
    </row>
    <row r="1606" spans="1:5" ht="13.9" customHeight="1" x14ac:dyDescent="0.2">
      <c r="A1606" s="4" t="s">
        <v>7320</v>
      </c>
      <c r="B1606" s="5">
        <v>2</v>
      </c>
      <c r="C1606" s="5" t="s">
        <v>7799</v>
      </c>
      <c r="D1606" s="5" t="s">
        <v>7800</v>
      </c>
      <c r="E1606" s="6">
        <v>9.98</v>
      </c>
    </row>
    <row r="1607" spans="1:5" ht="13.9" customHeight="1" x14ac:dyDescent="0.2">
      <c r="A1607" s="4" t="s">
        <v>7320</v>
      </c>
      <c r="B1607" s="5">
        <v>5</v>
      </c>
      <c r="C1607" s="5" t="s">
        <v>7357</v>
      </c>
      <c r="D1607" s="5" t="s">
        <v>7358</v>
      </c>
      <c r="E1607" s="6">
        <v>19.95</v>
      </c>
    </row>
    <row r="1608" spans="1:5" ht="13.9" customHeight="1" x14ac:dyDescent="0.2">
      <c r="A1608" s="4" t="s">
        <v>7320</v>
      </c>
      <c r="B1608" s="5">
        <v>3</v>
      </c>
      <c r="C1608" s="5" t="s">
        <v>7821</v>
      </c>
      <c r="D1608" s="5" t="s">
        <v>7822</v>
      </c>
      <c r="E1608" s="6">
        <v>14.97</v>
      </c>
    </row>
    <row r="1609" spans="1:5" ht="13.9" customHeight="1" x14ac:dyDescent="0.2">
      <c r="A1609" s="4" t="s">
        <v>7320</v>
      </c>
      <c r="B1609" s="5">
        <v>4</v>
      </c>
      <c r="C1609" s="5" t="s">
        <v>7809</v>
      </c>
      <c r="D1609" s="5" t="s">
        <v>7792</v>
      </c>
      <c r="E1609" s="6">
        <v>19.96</v>
      </c>
    </row>
    <row r="1610" spans="1:5" ht="13.9" customHeight="1" x14ac:dyDescent="0.2">
      <c r="A1610" s="4" t="s">
        <v>7320</v>
      </c>
      <c r="B1610" s="5">
        <v>6</v>
      </c>
      <c r="C1610" s="5" t="s">
        <v>7823</v>
      </c>
      <c r="D1610" s="5" t="s">
        <v>7822</v>
      </c>
      <c r="E1610" s="6">
        <v>29.94</v>
      </c>
    </row>
    <row r="1611" spans="1:5" ht="13.9" customHeight="1" x14ac:dyDescent="0.2">
      <c r="A1611" s="4" t="s">
        <v>7320</v>
      </c>
      <c r="B1611" s="5">
        <v>2</v>
      </c>
      <c r="C1611" s="5" t="s">
        <v>7439</v>
      </c>
      <c r="D1611" s="5" t="s">
        <v>7440</v>
      </c>
      <c r="E1611" s="6">
        <v>49.98</v>
      </c>
    </row>
    <row r="1612" spans="1:5" ht="13.9" customHeight="1" x14ac:dyDescent="0.2">
      <c r="A1612" s="4" t="s">
        <v>7320</v>
      </c>
      <c r="B1612" s="5">
        <v>8</v>
      </c>
      <c r="C1612" s="5" t="s">
        <v>7774</v>
      </c>
      <c r="D1612" s="5" t="s">
        <v>7775</v>
      </c>
      <c r="E1612" s="6">
        <v>63.92</v>
      </c>
    </row>
    <row r="1613" spans="1:5" ht="13.9" customHeight="1" x14ac:dyDescent="0.2">
      <c r="A1613" s="4" t="s">
        <v>7320</v>
      </c>
      <c r="B1613" s="5">
        <v>4</v>
      </c>
      <c r="C1613" s="5" t="s">
        <v>7826</v>
      </c>
      <c r="D1613" s="5" t="s">
        <v>7806</v>
      </c>
      <c r="E1613" s="6">
        <v>31.96</v>
      </c>
    </row>
    <row r="1614" spans="1:5" ht="13.9" customHeight="1" x14ac:dyDescent="0.2">
      <c r="A1614" s="4" t="s">
        <v>7320</v>
      </c>
      <c r="B1614" s="5">
        <v>9</v>
      </c>
      <c r="C1614" s="5" t="s">
        <v>7805</v>
      </c>
      <c r="D1614" s="5" t="s">
        <v>7806</v>
      </c>
      <c r="E1614" s="6">
        <v>71.91</v>
      </c>
    </row>
    <row r="1615" spans="1:5" ht="13.9" customHeight="1" x14ac:dyDescent="0.2">
      <c r="A1615" s="4" t="s">
        <v>7320</v>
      </c>
      <c r="B1615" s="5">
        <v>3</v>
      </c>
      <c r="C1615" s="5" t="s">
        <v>7803</v>
      </c>
      <c r="D1615" s="5" t="s">
        <v>7804</v>
      </c>
      <c r="E1615" s="6">
        <v>23.97</v>
      </c>
    </row>
    <row r="1616" spans="1:5" ht="13.9" customHeight="1" x14ac:dyDescent="0.2">
      <c r="A1616" s="4" t="s">
        <v>7320</v>
      </c>
      <c r="B1616" s="5">
        <v>6</v>
      </c>
      <c r="C1616" s="5" t="s">
        <v>7776</v>
      </c>
      <c r="D1616" s="5" t="s">
        <v>7777</v>
      </c>
      <c r="E1616" s="6">
        <v>47.94</v>
      </c>
    </row>
    <row r="1617" spans="1:5" ht="13.9" customHeight="1" x14ac:dyDescent="0.2">
      <c r="A1617" s="4" t="s">
        <v>7320</v>
      </c>
      <c r="B1617" s="5">
        <v>2</v>
      </c>
      <c r="C1617" s="5" t="s">
        <v>8037</v>
      </c>
      <c r="D1617" s="5" t="s">
        <v>8038</v>
      </c>
      <c r="E1617" s="6">
        <v>9.98</v>
      </c>
    </row>
    <row r="1618" spans="1:5" ht="13.9" customHeight="1" x14ac:dyDescent="0.2">
      <c r="A1618" s="4" t="s">
        <v>7320</v>
      </c>
      <c r="B1618" s="5">
        <v>4</v>
      </c>
      <c r="C1618" s="5" t="s">
        <v>7772</v>
      </c>
      <c r="D1618" s="5" t="s">
        <v>7773</v>
      </c>
      <c r="E1618" s="6">
        <v>31.96</v>
      </c>
    </row>
    <row r="1619" spans="1:5" ht="13.9" customHeight="1" x14ac:dyDescent="0.2">
      <c r="A1619" s="4" t="s">
        <v>7320</v>
      </c>
      <c r="B1619" s="5">
        <v>8</v>
      </c>
      <c r="C1619" s="5" t="s">
        <v>7782</v>
      </c>
      <c r="D1619" s="5" t="s">
        <v>7783</v>
      </c>
      <c r="E1619" s="6">
        <v>63.92</v>
      </c>
    </row>
    <row r="1620" spans="1:5" ht="13.9" customHeight="1" x14ac:dyDescent="0.2">
      <c r="A1620" s="4" t="s">
        <v>7320</v>
      </c>
      <c r="B1620" s="5">
        <v>1</v>
      </c>
      <c r="C1620" s="5" t="s">
        <v>7411</v>
      </c>
      <c r="D1620" s="5" t="s">
        <v>7412</v>
      </c>
      <c r="E1620" s="6">
        <v>4.99</v>
      </c>
    </row>
    <row r="1621" spans="1:5" ht="13.9" customHeight="1" x14ac:dyDescent="0.2">
      <c r="A1621" s="4" t="s">
        <v>7320</v>
      </c>
      <c r="B1621" s="5">
        <v>3</v>
      </c>
      <c r="C1621" s="5" t="s">
        <v>7421</v>
      </c>
      <c r="D1621" s="5" t="s">
        <v>7422</v>
      </c>
      <c r="E1621" s="6">
        <v>14.97</v>
      </c>
    </row>
    <row r="1622" spans="1:5" ht="13.9" customHeight="1" x14ac:dyDescent="0.2">
      <c r="A1622" s="4" t="s">
        <v>7320</v>
      </c>
      <c r="B1622" s="5">
        <v>1</v>
      </c>
      <c r="C1622" s="5" t="s">
        <v>7425</v>
      </c>
      <c r="D1622" s="5" t="s">
        <v>7426</v>
      </c>
      <c r="E1622" s="6">
        <v>4.99</v>
      </c>
    </row>
    <row r="1623" spans="1:5" ht="13.9" customHeight="1" x14ac:dyDescent="0.2">
      <c r="A1623" s="4" t="s">
        <v>7320</v>
      </c>
      <c r="B1623" s="5">
        <v>2</v>
      </c>
      <c r="C1623" s="5" t="s">
        <v>7832</v>
      </c>
      <c r="D1623" s="5" t="s">
        <v>7833</v>
      </c>
      <c r="E1623" s="6">
        <v>9.98</v>
      </c>
    </row>
    <row r="1624" spans="1:5" ht="13.9" customHeight="1" x14ac:dyDescent="0.2">
      <c r="A1624" s="4" t="s">
        <v>7320</v>
      </c>
      <c r="B1624" s="5">
        <v>2</v>
      </c>
      <c r="C1624" s="5" t="s">
        <v>7778</v>
      </c>
      <c r="D1624" s="5" t="s">
        <v>7779</v>
      </c>
      <c r="E1624" s="6">
        <v>15.98</v>
      </c>
    </row>
    <row r="1625" spans="1:5" ht="13.9" customHeight="1" x14ac:dyDescent="0.2">
      <c r="A1625" s="4" t="s">
        <v>7320</v>
      </c>
      <c r="B1625" s="5">
        <v>9</v>
      </c>
      <c r="C1625" s="5" t="s">
        <v>7795</v>
      </c>
      <c r="D1625" s="5" t="s">
        <v>7796</v>
      </c>
      <c r="E1625" s="6">
        <v>71.91</v>
      </c>
    </row>
    <row r="1626" spans="1:5" ht="13.9" customHeight="1" x14ac:dyDescent="0.2">
      <c r="A1626" s="4" t="s">
        <v>7320</v>
      </c>
      <c r="B1626" s="5">
        <v>2</v>
      </c>
      <c r="C1626" s="5" t="s">
        <v>7786</v>
      </c>
      <c r="D1626" s="5" t="s">
        <v>7773</v>
      </c>
      <c r="E1626" s="6">
        <v>15.98</v>
      </c>
    </row>
    <row r="1627" spans="1:5" ht="13.9" customHeight="1" x14ac:dyDescent="0.2">
      <c r="A1627" s="4" t="s">
        <v>7320</v>
      </c>
      <c r="B1627" s="5">
        <v>2</v>
      </c>
      <c r="C1627" s="5" t="s">
        <v>7786</v>
      </c>
      <c r="D1627" s="5" t="s">
        <v>7773</v>
      </c>
      <c r="E1627" s="6">
        <v>15.98</v>
      </c>
    </row>
    <row r="1628" spans="1:5" ht="13.9" customHeight="1" x14ac:dyDescent="0.2">
      <c r="A1628" s="4" t="s">
        <v>7320</v>
      </c>
      <c r="B1628" s="5">
        <v>5</v>
      </c>
      <c r="C1628" s="5" t="s">
        <v>7795</v>
      </c>
      <c r="D1628" s="5" t="s">
        <v>7796</v>
      </c>
      <c r="E1628" s="6">
        <v>39.950000000000003</v>
      </c>
    </row>
    <row r="1629" spans="1:5" ht="13.9" customHeight="1" x14ac:dyDescent="0.2">
      <c r="A1629" s="4" t="s">
        <v>7320</v>
      </c>
      <c r="B1629" s="5">
        <v>6</v>
      </c>
      <c r="C1629" s="5" t="s">
        <v>7826</v>
      </c>
      <c r="D1629" s="5" t="s">
        <v>7806</v>
      </c>
      <c r="E1629" s="6">
        <v>47.94</v>
      </c>
    </row>
    <row r="1630" spans="1:5" ht="13.9" customHeight="1" x14ac:dyDescent="0.2">
      <c r="A1630" s="4" t="s">
        <v>7320</v>
      </c>
      <c r="B1630" s="5">
        <v>2</v>
      </c>
      <c r="C1630" s="5" t="s">
        <v>7741</v>
      </c>
      <c r="D1630" s="5" t="s">
        <v>7742</v>
      </c>
      <c r="E1630" s="6">
        <v>16.579999999999998</v>
      </c>
    </row>
    <row r="1631" spans="1:5" ht="13.9" customHeight="1" x14ac:dyDescent="0.2">
      <c r="A1631" s="4" t="s">
        <v>7320</v>
      </c>
      <c r="B1631" s="5">
        <v>2</v>
      </c>
      <c r="C1631" s="5" t="s">
        <v>7618</v>
      </c>
      <c r="D1631" s="5" t="s">
        <v>7619</v>
      </c>
      <c r="E1631" s="6">
        <v>20.58</v>
      </c>
    </row>
    <row r="1632" spans="1:5" ht="13.9" customHeight="1" x14ac:dyDescent="0.2">
      <c r="A1632" s="4" t="s">
        <v>7320</v>
      </c>
      <c r="B1632" s="5">
        <v>2</v>
      </c>
      <c r="C1632" s="5" t="s">
        <v>7774</v>
      </c>
      <c r="D1632" s="5" t="s">
        <v>7775</v>
      </c>
      <c r="E1632" s="6">
        <v>15.98</v>
      </c>
    </row>
    <row r="1633" spans="1:5" ht="13.9" customHeight="1" x14ac:dyDescent="0.2">
      <c r="A1633" s="4" t="s">
        <v>7320</v>
      </c>
      <c r="B1633" s="5">
        <v>2</v>
      </c>
      <c r="C1633" s="5" t="s">
        <v>7620</v>
      </c>
      <c r="D1633" s="5" t="s">
        <v>7621</v>
      </c>
      <c r="E1633" s="6">
        <v>15.98</v>
      </c>
    </row>
    <row r="1634" spans="1:5" ht="13.9" customHeight="1" x14ac:dyDescent="0.2">
      <c r="A1634" s="4" t="s">
        <v>7320</v>
      </c>
      <c r="B1634" s="5">
        <v>8</v>
      </c>
      <c r="C1634" s="5" t="s">
        <v>7782</v>
      </c>
      <c r="D1634" s="5" t="s">
        <v>7783</v>
      </c>
      <c r="E1634" s="6">
        <v>63.92</v>
      </c>
    </row>
    <row r="1635" spans="1:5" ht="13.9" customHeight="1" x14ac:dyDescent="0.2">
      <c r="A1635" s="4" t="s">
        <v>7320</v>
      </c>
      <c r="B1635" s="5">
        <v>5</v>
      </c>
      <c r="C1635" s="5" t="s">
        <v>7776</v>
      </c>
      <c r="D1635" s="5" t="s">
        <v>7777</v>
      </c>
      <c r="E1635" s="6">
        <v>39.950000000000003</v>
      </c>
    </row>
    <row r="1636" spans="1:5" ht="13.9" customHeight="1" x14ac:dyDescent="0.2">
      <c r="A1636" s="4" t="s">
        <v>7320</v>
      </c>
      <c r="B1636" s="5">
        <v>1</v>
      </c>
      <c r="C1636" s="5" t="s">
        <v>7447</v>
      </c>
      <c r="D1636" s="5" t="s">
        <v>7448</v>
      </c>
      <c r="E1636" s="6">
        <v>16.489999999999998</v>
      </c>
    </row>
    <row r="1637" spans="1:5" ht="13.9" customHeight="1" x14ac:dyDescent="0.2">
      <c r="A1637" s="4" t="s">
        <v>7320</v>
      </c>
      <c r="B1637" s="5">
        <v>7</v>
      </c>
      <c r="C1637" s="5" t="s">
        <v>7778</v>
      </c>
      <c r="D1637" s="5" t="s">
        <v>7779</v>
      </c>
      <c r="E1637" s="6">
        <v>55.93</v>
      </c>
    </row>
    <row r="1638" spans="1:5" ht="13.9" customHeight="1" x14ac:dyDescent="0.2">
      <c r="A1638" s="4" t="s">
        <v>7320</v>
      </c>
      <c r="B1638" s="5">
        <v>3</v>
      </c>
      <c r="C1638" s="5" t="s">
        <v>7347</v>
      </c>
      <c r="D1638" s="5" t="s">
        <v>7348</v>
      </c>
      <c r="E1638" s="6">
        <v>32.97</v>
      </c>
    </row>
    <row r="1639" spans="1:5" ht="13.9" customHeight="1" x14ac:dyDescent="0.2">
      <c r="A1639" s="4" t="s">
        <v>7320</v>
      </c>
      <c r="B1639" s="5">
        <v>3</v>
      </c>
      <c r="C1639" s="5" t="s">
        <v>7386</v>
      </c>
      <c r="D1639" s="5" t="s">
        <v>7387</v>
      </c>
      <c r="E1639" s="6">
        <v>24.87</v>
      </c>
    </row>
    <row r="1640" spans="1:5" ht="13.9" customHeight="1" x14ac:dyDescent="0.2">
      <c r="A1640" s="4" t="s">
        <v>7320</v>
      </c>
      <c r="B1640" s="5">
        <v>2</v>
      </c>
      <c r="C1640" s="5" t="s">
        <v>7633</v>
      </c>
      <c r="D1640" s="5" t="s">
        <v>7634</v>
      </c>
      <c r="E1640" s="6">
        <v>17.18</v>
      </c>
    </row>
    <row r="1641" spans="1:5" ht="13.9" customHeight="1" x14ac:dyDescent="0.2">
      <c r="A1641" s="4" t="s">
        <v>7320</v>
      </c>
      <c r="B1641" s="5">
        <v>6</v>
      </c>
      <c r="C1641" s="5" t="s">
        <v>7776</v>
      </c>
      <c r="D1641" s="5" t="s">
        <v>7777</v>
      </c>
      <c r="E1641" s="6">
        <v>47.94</v>
      </c>
    </row>
    <row r="1642" spans="1:5" ht="13.9" customHeight="1" x14ac:dyDescent="0.2">
      <c r="A1642" s="4" t="s">
        <v>7320</v>
      </c>
      <c r="B1642" s="5">
        <v>6</v>
      </c>
      <c r="C1642" s="5" t="s">
        <v>7805</v>
      </c>
      <c r="D1642" s="5" t="s">
        <v>7806</v>
      </c>
      <c r="E1642" s="6">
        <v>47.94</v>
      </c>
    </row>
    <row r="1643" spans="1:5" ht="13.9" customHeight="1" x14ac:dyDescent="0.2">
      <c r="A1643" s="4" t="s">
        <v>7320</v>
      </c>
      <c r="B1643" s="5">
        <v>1</v>
      </c>
      <c r="C1643" s="5" t="s">
        <v>7349</v>
      </c>
      <c r="D1643" s="5" t="s">
        <v>7350</v>
      </c>
      <c r="E1643" s="6">
        <v>17.489999999999998</v>
      </c>
    </row>
    <row r="1644" spans="1:5" ht="13.9" customHeight="1" x14ac:dyDescent="0.2">
      <c r="A1644" s="4" t="s">
        <v>7320</v>
      </c>
      <c r="B1644" s="5">
        <v>8</v>
      </c>
      <c r="C1644" s="5" t="s">
        <v>7795</v>
      </c>
      <c r="D1644" s="5" t="s">
        <v>7796</v>
      </c>
      <c r="E1644" s="6">
        <v>63.92</v>
      </c>
    </row>
    <row r="1645" spans="1:5" ht="13.9" customHeight="1" x14ac:dyDescent="0.2">
      <c r="A1645" s="4" t="s">
        <v>7320</v>
      </c>
      <c r="B1645" s="5">
        <v>4</v>
      </c>
      <c r="C1645" s="5" t="s">
        <v>7399</v>
      </c>
      <c r="D1645" s="5" t="s">
        <v>7400</v>
      </c>
      <c r="E1645" s="6">
        <v>51.16</v>
      </c>
    </row>
    <row r="1646" spans="1:5" ht="13.9" customHeight="1" x14ac:dyDescent="0.2">
      <c r="A1646" s="4" t="s">
        <v>7320</v>
      </c>
      <c r="B1646" s="5">
        <v>7</v>
      </c>
      <c r="C1646" s="5" t="s">
        <v>7778</v>
      </c>
      <c r="D1646" s="5" t="s">
        <v>7779</v>
      </c>
      <c r="E1646" s="6">
        <v>55.93</v>
      </c>
    </row>
    <row r="1647" spans="1:5" ht="13.9" customHeight="1" x14ac:dyDescent="0.2">
      <c r="A1647" s="4" t="s">
        <v>7320</v>
      </c>
      <c r="B1647" s="5">
        <v>4</v>
      </c>
      <c r="C1647" s="5" t="s">
        <v>7830</v>
      </c>
      <c r="D1647" s="5" t="s">
        <v>7831</v>
      </c>
      <c r="E1647" s="6">
        <v>14.36</v>
      </c>
    </row>
    <row r="1648" spans="1:5" ht="13.9" customHeight="1" x14ac:dyDescent="0.2">
      <c r="A1648" s="4" t="s">
        <v>7320</v>
      </c>
      <c r="B1648" s="5">
        <v>6</v>
      </c>
      <c r="C1648" s="5" t="s">
        <v>7782</v>
      </c>
      <c r="D1648" s="5" t="s">
        <v>7783</v>
      </c>
      <c r="E1648" s="6">
        <v>47.94</v>
      </c>
    </row>
    <row r="1649" spans="1:5" ht="13.9" customHeight="1" x14ac:dyDescent="0.2">
      <c r="A1649" s="4" t="s">
        <v>7320</v>
      </c>
      <c r="B1649" s="5">
        <v>4</v>
      </c>
      <c r="C1649" s="5" t="s">
        <v>7803</v>
      </c>
      <c r="D1649" s="5" t="s">
        <v>7804</v>
      </c>
      <c r="E1649" s="6">
        <v>31.96</v>
      </c>
    </row>
    <row r="1650" spans="1:5" ht="13.9" customHeight="1" x14ac:dyDescent="0.2">
      <c r="A1650" s="4" t="s">
        <v>7320</v>
      </c>
      <c r="B1650" s="5">
        <v>4</v>
      </c>
      <c r="C1650" s="5" t="s">
        <v>7826</v>
      </c>
      <c r="D1650" s="5" t="s">
        <v>7806</v>
      </c>
      <c r="E1650" s="6">
        <v>31.96</v>
      </c>
    </row>
    <row r="1651" spans="1:5" ht="13.9" customHeight="1" x14ac:dyDescent="0.2">
      <c r="A1651" s="4" t="s">
        <v>7320</v>
      </c>
      <c r="B1651" s="5">
        <v>8</v>
      </c>
      <c r="C1651" s="5" t="s">
        <v>7774</v>
      </c>
      <c r="D1651" s="5" t="s">
        <v>7775</v>
      </c>
      <c r="E1651" s="6">
        <v>63.92</v>
      </c>
    </row>
    <row r="1652" spans="1:5" ht="13.9" customHeight="1" x14ac:dyDescent="0.2">
      <c r="A1652" s="4" t="s">
        <v>7320</v>
      </c>
      <c r="B1652" s="5">
        <v>3</v>
      </c>
      <c r="C1652" s="5" t="s">
        <v>7353</v>
      </c>
      <c r="D1652" s="5" t="s">
        <v>7354</v>
      </c>
      <c r="E1652" s="6">
        <v>23.37</v>
      </c>
    </row>
    <row r="1653" spans="1:5" ht="13.9" customHeight="1" x14ac:dyDescent="0.2">
      <c r="A1653" s="4" t="s">
        <v>7320</v>
      </c>
      <c r="B1653" s="5">
        <v>4</v>
      </c>
      <c r="C1653" s="5" t="s">
        <v>7772</v>
      </c>
      <c r="D1653" s="5" t="s">
        <v>7773</v>
      </c>
      <c r="E1653" s="6">
        <v>31.96</v>
      </c>
    </row>
    <row r="1654" spans="1:5" ht="13.9" customHeight="1" x14ac:dyDescent="0.2">
      <c r="A1654" s="4" t="s">
        <v>7320</v>
      </c>
      <c r="B1654" s="5">
        <v>4</v>
      </c>
      <c r="C1654" s="5" t="s">
        <v>7786</v>
      </c>
      <c r="D1654" s="5" t="s">
        <v>7773</v>
      </c>
      <c r="E1654" s="6">
        <v>31.96</v>
      </c>
    </row>
    <row r="1655" spans="1:5" ht="13.9" customHeight="1" x14ac:dyDescent="0.2">
      <c r="A1655" s="4" t="s">
        <v>7320</v>
      </c>
      <c r="B1655" s="5">
        <v>2</v>
      </c>
      <c r="C1655" s="5" t="s">
        <v>7739</v>
      </c>
      <c r="D1655" s="5" t="s">
        <v>7740</v>
      </c>
      <c r="E1655" s="6">
        <v>29.98</v>
      </c>
    </row>
    <row r="1656" spans="1:5" ht="13.9" customHeight="1" x14ac:dyDescent="0.2">
      <c r="A1656" s="4" t="s">
        <v>7320</v>
      </c>
      <c r="B1656" s="5">
        <v>2</v>
      </c>
      <c r="C1656" s="5" t="s">
        <v>7441</v>
      </c>
      <c r="D1656" s="5" t="s">
        <v>7442</v>
      </c>
      <c r="E1656" s="6">
        <v>21.98</v>
      </c>
    </row>
    <row r="1657" spans="1:5" ht="13.9" customHeight="1" x14ac:dyDescent="0.2">
      <c r="A1657" s="4" t="s">
        <v>7320</v>
      </c>
      <c r="B1657" s="5">
        <v>3</v>
      </c>
      <c r="C1657" s="5" t="s">
        <v>7747</v>
      </c>
      <c r="D1657" s="5" t="s">
        <v>7748</v>
      </c>
      <c r="E1657" s="6">
        <v>32.369999999999997</v>
      </c>
    </row>
    <row r="1658" spans="1:5" ht="13.9" customHeight="1" x14ac:dyDescent="0.2">
      <c r="A1658" s="4" t="s">
        <v>7320</v>
      </c>
      <c r="B1658" s="5">
        <v>1</v>
      </c>
      <c r="C1658" s="5" t="s">
        <v>7725</v>
      </c>
      <c r="D1658" s="5" t="s">
        <v>7726</v>
      </c>
      <c r="E1658" s="6">
        <v>13.99</v>
      </c>
    </row>
    <row r="1659" spans="1:5" ht="13.9" customHeight="1" x14ac:dyDescent="0.2">
      <c r="A1659" s="4" t="s">
        <v>7320</v>
      </c>
      <c r="B1659" s="5">
        <v>1</v>
      </c>
      <c r="C1659" s="5" t="s">
        <v>7618</v>
      </c>
      <c r="D1659" s="5" t="s">
        <v>7619</v>
      </c>
      <c r="E1659" s="6">
        <v>10.29</v>
      </c>
    </row>
    <row r="1660" spans="1:5" ht="13.9" customHeight="1" x14ac:dyDescent="0.2">
      <c r="A1660" s="4" t="s">
        <v>7320</v>
      </c>
      <c r="B1660" s="5">
        <v>2</v>
      </c>
      <c r="C1660" s="5" t="s">
        <v>7495</v>
      </c>
      <c r="D1660" s="5" t="s">
        <v>7496</v>
      </c>
      <c r="E1660" s="6">
        <v>7.58</v>
      </c>
    </row>
    <row r="1661" spans="1:5" ht="13.9" customHeight="1" x14ac:dyDescent="0.2">
      <c r="A1661" s="4" t="s">
        <v>7320</v>
      </c>
      <c r="B1661" s="5">
        <v>2</v>
      </c>
      <c r="C1661" s="5" t="s">
        <v>7838</v>
      </c>
      <c r="D1661" s="5" t="s">
        <v>7839</v>
      </c>
      <c r="E1661" s="6">
        <v>13.98</v>
      </c>
    </row>
    <row r="1662" spans="1:5" ht="13.9" customHeight="1" x14ac:dyDescent="0.2">
      <c r="A1662" s="4" t="s">
        <v>7320</v>
      </c>
      <c r="B1662" s="5">
        <v>5</v>
      </c>
      <c r="C1662" s="5" t="s">
        <v>7409</v>
      </c>
      <c r="D1662" s="5" t="s">
        <v>7410</v>
      </c>
      <c r="E1662" s="6">
        <v>25.95</v>
      </c>
    </row>
    <row r="1663" spans="1:5" ht="13.9" customHeight="1" x14ac:dyDescent="0.2">
      <c r="A1663" s="4" t="s">
        <v>7320</v>
      </c>
      <c r="B1663" s="5">
        <v>1</v>
      </c>
      <c r="C1663" s="5" t="s">
        <v>7639</v>
      </c>
      <c r="D1663" s="5" t="s">
        <v>7640</v>
      </c>
      <c r="E1663" s="6">
        <v>3.99</v>
      </c>
    </row>
    <row r="1664" spans="1:5" ht="13.9" customHeight="1" x14ac:dyDescent="0.2">
      <c r="A1664" s="4" t="s">
        <v>7320</v>
      </c>
      <c r="B1664" s="5">
        <v>1</v>
      </c>
      <c r="C1664" s="5" t="s">
        <v>7614</v>
      </c>
      <c r="D1664" s="5" t="s">
        <v>7615</v>
      </c>
      <c r="E1664" s="6">
        <v>3.79</v>
      </c>
    </row>
    <row r="1665" spans="1:5" ht="13.9" customHeight="1" x14ac:dyDescent="0.2">
      <c r="A1665" s="4" t="s">
        <v>7320</v>
      </c>
      <c r="B1665" s="5">
        <v>4</v>
      </c>
      <c r="C1665" s="5" t="s">
        <v>7461</v>
      </c>
      <c r="D1665" s="5" t="s">
        <v>7462</v>
      </c>
      <c r="E1665" s="6">
        <v>30.36</v>
      </c>
    </row>
    <row r="1666" spans="1:5" ht="13.9" customHeight="1" x14ac:dyDescent="0.2">
      <c r="A1666" s="4" t="s">
        <v>7320</v>
      </c>
      <c r="B1666" s="5">
        <v>3</v>
      </c>
      <c r="C1666" s="5" t="s">
        <v>7397</v>
      </c>
      <c r="D1666" s="5" t="s">
        <v>7398</v>
      </c>
      <c r="E1666" s="6">
        <v>11.37</v>
      </c>
    </row>
    <row r="1667" spans="1:5" ht="13.9" customHeight="1" x14ac:dyDescent="0.2">
      <c r="A1667" s="4" t="s">
        <v>7320</v>
      </c>
      <c r="B1667" s="5">
        <v>7</v>
      </c>
      <c r="C1667" s="5" t="s">
        <v>7521</v>
      </c>
      <c r="D1667" s="5" t="s">
        <v>7522</v>
      </c>
      <c r="E1667" s="6">
        <v>68.53</v>
      </c>
    </row>
    <row r="1668" spans="1:5" ht="13.9" customHeight="1" x14ac:dyDescent="0.2">
      <c r="A1668" s="4" t="s">
        <v>7320</v>
      </c>
      <c r="B1668" s="5">
        <v>5</v>
      </c>
      <c r="C1668" s="5" t="s">
        <v>7377</v>
      </c>
      <c r="D1668" s="5" t="s">
        <v>7378</v>
      </c>
      <c r="E1668" s="6">
        <v>94.95</v>
      </c>
    </row>
    <row r="1669" spans="1:5" ht="13.9" customHeight="1" x14ac:dyDescent="0.2">
      <c r="A1669" s="4" t="s">
        <v>7320</v>
      </c>
      <c r="B1669" s="5">
        <v>4</v>
      </c>
      <c r="C1669" s="5" t="s">
        <v>7683</v>
      </c>
      <c r="D1669" s="5" t="s">
        <v>7684</v>
      </c>
      <c r="E1669" s="6">
        <v>15.16</v>
      </c>
    </row>
    <row r="1670" spans="1:5" ht="13.9" customHeight="1" x14ac:dyDescent="0.2">
      <c r="A1670" s="4" t="s">
        <v>7320</v>
      </c>
      <c r="B1670" s="5">
        <v>1</v>
      </c>
      <c r="C1670" s="5" t="s">
        <v>7476</v>
      </c>
      <c r="D1670" s="5" t="s">
        <v>7477</v>
      </c>
      <c r="E1670" s="6">
        <v>7.59</v>
      </c>
    </row>
    <row r="1671" spans="1:5" ht="13.9" customHeight="1" x14ac:dyDescent="0.2">
      <c r="A1671" s="4" t="s">
        <v>7320</v>
      </c>
      <c r="B1671" s="5">
        <v>2</v>
      </c>
      <c r="C1671" s="5" t="s">
        <v>7423</v>
      </c>
      <c r="D1671" s="5" t="s">
        <v>7424</v>
      </c>
      <c r="E1671" s="6">
        <v>34.979999999999997</v>
      </c>
    </row>
    <row r="1672" spans="1:5" ht="13.9" customHeight="1" x14ac:dyDescent="0.2">
      <c r="A1672" s="4" t="s">
        <v>7320</v>
      </c>
      <c r="B1672" s="5">
        <v>1</v>
      </c>
      <c r="C1672" s="5" t="s">
        <v>7361</v>
      </c>
      <c r="D1672" s="5" t="s">
        <v>7362</v>
      </c>
      <c r="E1672" s="6">
        <v>6.49</v>
      </c>
    </row>
    <row r="1673" spans="1:5" ht="13.9" customHeight="1" x14ac:dyDescent="0.2">
      <c r="A1673" s="4" t="s">
        <v>7320</v>
      </c>
      <c r="B1673" s="5">
        <v>1</v>
      </c>
      <c r="C1673" s="5" t="s">
        <v>8083</v>
      </c>
      <c r="D1673" s="5" t="s">
        <v>8084</v>
      </c>
      <c r="E1673" s="6">
        <v>6.49</v>
      </c>
    </row>
    <row r="1674" spans="1:5" ht="13.9" customHeight="1" x14ac:dyDescent="0.2">
      <c r="A1674" s="4" t="s">
        <v>7320</v>
      </c>
      <c r="B1674" s="5">
        <v>2</v>
      </c>
      <c r="C1674" s="5" t="s">
        <v>7633</v>
      </c>
      <c r="D1674" s="5" t="s">
        <v>7634</v>
      </c>
      <c r="E1674" s="6">
        <v>17.18</v>
      </c>
    </row>
    <row r="1675" spans="1:5" ht="13.9" customHeight="1" x14ac:dyDescent="0.2">
      <c r="A1675" s="4" t="s">
        <v>7320</v>
      </c>
      <c r="B1675" s="5">
        <v>2</v>
      </c>
      <c r="C1675" s="5" t="s">
        <v>8011</v>
      </c>
      <c r="D1675" s="5" t="s">
        <v>8012</v>
      </c>
      <c r="E1675" s="6">
        <v>17.98</v>
      </c>
    </row>
    <row r="1676" spans="1:5" ht="13.9" customHeight="1" x14ac:dyDescent="0.2">
      <c r="A1676" s="4" t="s">
        <v>7320</v>
      </c>
      <c r="B1676" s="5">
        <v>1</v>
      </c>
      <c r="C1676" s="5" t="s">
        <v>8085</v>
      </c>
      <c r="D1676" s="5" t="s">
        <v>8086</v>
      </c>
      <c r="E1676" s="6">
        <v>5.19</v>
      </c>
    </row>
    <row r="1677" spans="1:5" ht="13.9" customHeight="1" x14ac:dyDescent="0.2">
      <c r="A1677" s="4" t="s">
        <v>7320</v>
      </c>
      <c r="B1677" s="5">
        <v>1</v>
      </c>
      <c r="C1677" s="5" t="s">
        <v>7635</v>
      </c>
      <c r="D1677" s="5" t="s">
        <v>7636</v>
      </c>
      <c r="E1677" s="6">
        <v>8.59</v>
      </c>
    </row>
    <row r="1678" spans="1:5" ht="13.9" customHeight="1" x14ac:dyDescent="0.2">
      <c r="A1678" s="4" t="s">
        <v>7320</v>
      </c>
      <c r="B1678" s="5">
        <v>3</v>
      </c>
      <c r="C1678" s="5" t="s">
        <v>7749</v>
      </c>
      <c r="D1678" s="5" t="s">
        <v>7750</v>
      </c>
      <c r="E1678" s="6">
        <v>30.87</v>
      </c>
    </row>
    <row r="1679" spans="1:5" ht="13.9" customHeight="1" x14ac:dyDescent="0.2">
      <c r="A1679" s="4" t="s">
        <v>7320</v>
      </c>
      <c r="B1679" s="5">
        <v>2</v>
      </c>
      <c r="C1679" s="5" t="s">
        <v>7469</v>
      </c>
      <c r="D1679" s="5" t="s">
        <v>7470</v>
      </c>
      <c r="E1679" s="6">
        <v>14.58</v>
      </c>
    </row>
    <row r="1680" spans="1:5" ht="13.9" customHeight="1" x14ac:dyDescent="0.2">
      <c r="A1680" s="4" t="s">
        <v>7320</v>
      </c>
      <c r="B1680" s="5">
        <v>17</v>
      </c>
      <c r="C1680" s="5" t="s">
        <v>7471</v>
      </c>
      <c r="D1680" s="5" t="s">
        <v>7472</v>
      </c>
      <c r="E1680" s="6">
        <v>166.43</v>
      </c>
    </row>
    <row r="1681" spans="1:5" ht="13.9" customHeight="1" x14ac:dyDescent="0.2">
      <c r="A1681" s="4" t="s">
        <v>7320</v>
      </c>
      <c r="B1681" s="5">
        <v>5</v>
      </c>
      <c r="C1681" s="5" t="s">
        <v>7759</v>
      </c>
      <c r="D1681" s="5" t="s">
        <v>7760</v>
      </c>
      <c r="E1681" s="6">
        <v>199.95</v>
      </c>
    </row>
    <row r="1682" spans="1:5" ht="13.9" customHeight="1" x14ac:dyDescent="0.2">
      <c r="A1682" s="4" t="s">
        <v>7320</v>
      </c>
      <c r="B1682" s="5">
        <v>4</v>
      </c>
      <c r="C1682" s="5" t="s">
        <v>7483</v>
      </c>
      <c r="D1682" s="5" t="s">
        <v>7484</v>
      </c>
      <c r="E1682" s="6">
        <v>43.96</v>
      </c>
    </row>
    <row r="1683" spans="1:5" ht="13.9" customHeight="1" x14ac:dyDescent="0.2">
      <c r="A1683" s="4" t="s">
        <v>7320</v>
      </c>
      <c r="B1683" s="5">
        <v>2</v>
      </c>
      <c r="C1683" s="5" t="s">
        <v>7637</v>
      </c>
      <c r="D1683" s="5" t="s">
        <v>7638</v>
      </c>
      <c r="E1683" s="6">
        <v>27.98</v>
      </c>
    </row>
    <row r="1684" spans="1:5" ht="13.9" customHeight="1" x14ac:dyDescent="0.2">
      <c r="A1684" s="4" t="s">
        <v>7320</v>
      </c>
      <c r="B1684" s="5">
        <v>1</v>
      </c>
      <c r="C1684" s="5" t="s">
        <v>7741</v>
      </c>
      <c r="D1684" s="5" t="s">
        <v>7742</v>
      </c>
      <c r="E1684" s="6">
        <v>8.2899999999999991</v>
      </c>
    </row>
    <row r="1685" spans="1:5" ht="13.9" customHeight="1" x14ac:dyDescent="0.2">
      <c r="A1685" s="4" t="s">
        <v>7320</v>
      </c>
      <c r="B1685" s="5">
        <v>4</v>
      </c>
      <c r="C1685" s="5" t="s">
        <v>7620</v>
      </c>
      <c r="D1685" s="5" t="s">
        <v>7621</v>
      </c>
      <c r="E1685" s="6">
        <v>31.96</v>
      </c>
    </row>
    <row r="1686" spans="1:5" ht="13.9" customHeight="1" x14ac:dyDescent="0.2">
      <c r="A1686" s="4" t="s">
        <v>7320</v>
      </c>
      <c r="B1686" s="5">
        <v>3</v>
      </c>
      <c r="C1686" s="5" t="s">
        <v>7545</v>
      </c>
      <c r="D1686" s="5" t="s">
        <v>7546</v>
      </c>
      <c r="E1686" s="6">
        <v>37.47</v>
      </c>
    </row>
    <row r="1687" spans="1:5" ht="13.9" customHeight="1" x14ac:dyDescent="0.2">
      <c r="A1687" s="4" t="s">
        <v>7320</v>
      </c>
      <c r="B1687" s="5">
        <v>1</v>
      </c>
      <c r="C1687" s="5" t="s">
        <v>7862</v>
      </c>
      <c r="D1687" s="5" t="s">
        <v>7863</v>
      </c>
      <c r="E1687" s="6">
        <v>7.49</v>
      </c>
    </row>
    <row r="1688" spans="1:5" ht="13.9" customHeight="1" x14ac:dyDescent="0.2">
      <c r="A1688" s="4" t="s">
        <v>7320</v>
      </c>
      <c r="B1688" s="5">
        <v>2</v>
      </c>
      <c r="C1688" s="5" t="s">
        <v>8087</v>
      </c>
      <c r="D1688" s="5" t="s">
        <v>8088</v>
      </c>
      <c r="E1688" s="6">
        <v>24.98</v>
      </c>
    </row>
    <row r="1689" spans="1:5" ht="13.9" customHeight="1" x14ac:dyDescent="0.2">
      <c r="A1689" s="4" t="s">
        <v>7320</v>
      </c>
      <c r="B1689" s="5">
        <v>2</v>
      </c>
      <c r="C1689" s="5" t="s">
        <v>7772</v>
      </c>
      <c r="D1689" s="5" t="s">
        <v>7773</v>
      </c>
      <c r="E1689" s="6">
        <v>15.98</v>
      </c>
    </row>
    <row r="1690" spans="1:5" ht="13.9" customHeight="1" x14ac:dyDescent="0.2">
      <c r="A1690" s="4" t="s">
        <v>7320</v>
      </c>
      <c r="B1690" s="5">
        <v>2</v>
      </c>
      <c r="C1690" s="5" t="s">
        <v>7346</v>
      </c>
      <c r="D1690" s="5" t="s">
        <v>7330</v>
      </c>
      <c r="E1690" s="6">
        <v>9.98</v>
      </c>
    </row>
    <row r="1691" spans="1:5" ht="13.9" customHeight="1" x14ac:dyDescent="0.2">
      <c r="A1691" s="4" t="s">
        <v>7320</v>
      </c>
      <c r="B1691" s="5">
        <v>5</v>
      </c>
      <c r="C1691" s="5" t="s">
        <v>7379</v>
      </c>
      <c r="D1691" s="5" t="s">
        <v>7380</v>
      </c>
      <c r="E1691" s="6">
        <v>14.95</v>
      </c>
    </row>
    <row r="1692" spans="1:5" ht="13.9" customHeight="1" x14ac:dyDescent="0.2">
      <c r="A1692" s="4" t="s">
        <v>7320</v>
      </c>
      <c r="B1692" s="5">
        <v>3</v>
      </c>
      <c r="C1692" s="5" t="s">
        <v>7805</v>
      </c>
      <c r="D1692" s="5" t="s">
        <v>7806</v>
      </c>
      <c r="E1692" s="6">
        <v>23.97</v>
      </c>
    </row>
    <row r="1693" spans="1:5" ht="13.9" customHeight="1" x14ac:dyDescent="0.2">
      <c r="A1693" s="4" t="s">
        <v>7320</v>
      </c>
      <c r="B1693" s="5">
        <v>1</v>
      </c>
      <c r="C1693" s="5" t="s">
        <v>7816</v>
      </c>
      <c r="D1693" s="5" t="s">
        <v>7802</v>
      </c>
      <c r="E1693" s="6">
        <v>4.99</v>
      </c>
    </row>
    <row r="1694" spans="1:5" ht="13.9" customHeight="1" x14ac:dyDescent="0.2">
      <c r="A1694" s="4" t="s">
        <v>7320</v>
      </c>
      <c r="B1694" s="5">
        <v>5</v>
      </c>
      <c r="C1694" s="5" t="s">
        <v>7419</v>
      </c>
      <c r="D1694" s="5" t="s">
        <v>7420</v>
      </c>
      <c r="E1694" s="6">
        <v>27.45</v>
      </c>
    </row>
    <row r="1695" spans="1:5" ht="13.9" customHeight="1" x14ac:dyDescent="0.2">
      <c r="A1695" s="4" t="s">
        <v>7320</v>
      </c>
      <c r="B1695" s="5">
        <v>7</v>
      </c>
      <c r="C1695" s="5" t="s">
        <v>7812</v>
      </c>
      <c r="D1695" s="5" t="s">
        <v>7811</v>
      </c>
      <c r="E1695" s="6">
        <v>34.93</v>
      </c>
    </row>
    <row r="1696" spans="1:5" ht="13.9" customHeight="1" x14ac:dyDescent="0.2">
      <c r="A1696" s="4" t="s">
        <v>7320</v>
      </c>
      <c r="B1696" s="5">
        <v>8</v>
      </c>
      <c r="C1696" s="5" t="s">
        <v>7365</v>
      </c>
      <c r="D1696" s="5" t="s">
        <v>7335</v>
      </c>
      <c r="E1696" s="6">
        <v>31.92</v>
      </c>
    </row>
    <row r="1697" spans="1:5" ht="13.9" customHeight="1" x14ac:dyDescent="0.2">
      <c r="A1697" s="4" t="s">
        <v>7320</v>
      </c>
      <c r="B1697" s="5">
        <v>3</v>
      </c>
      <c r="C1697" s="5" t="s">
        <v>7338</v>
      </c>
      <c r="D1697" s="5" t="s">
        <v>7339</v>
      </c>
      <c r="E1697" s="6">
        <v>14.97</v>
      </c>
    </row>
    <row r="1698" spans="1:5" ht="13.9" customHeight="1" x14ac:dyDescent="0.2">
      <c r="A1698" s="4" t="s">
        <v>7320</v>
      </c>
      <c r="B1698" s="5">
        <v>3</v>
      </c>
      <c r="C1698" s="5" t="s">
        <v>7372</v>
      </c>
      <c r="D1698" s="5" t="s">
        <v>7330</v>
      </c>
      <c r="E1698" s="6">
        <v>14.97</v>
      </c>
    </row>
    <row r="1699" spans="1:5" ht="13.9" customHeight="1" x14ac:dyDescent="0.2">
      <c r="A1699" s="4" t="s">
        <v>7320</v>
      </c>
      <c r="B1699" s="5">
        <v>90</v>
      </c>
      <c r="C1699" s="5" t="s">
        <v>7342</v>
      </c>
      <c r="D1699" s="5" t="s">
        <v>7343</v>
      </c>
      <c r="E1699" s="6">
        <v>44.1</v>
      </c>
    </row>
    <row r="1700" spans="1:5" ht="13.9" customHeight="1" x14ac:dyDescent="0.2">
      <c r="A1700" s="4" t="s">
        <v>7320</v>
      </c>
      <c r="B1700" s="5">
        <v>17</v>
      </c>
      <c r="C1700" s="5" t="s">
        <v>7386</v>
      </c>
      <c r="D1700" s="5" t="s">
        <v>7387</v>
      </c>
      <c r="E1700" s="6">
        <v>140.93</v>
      </c>
    </row>
    <row r="1701" spans="1:5" ht="13.9" customHeight="1" x14ac:dyDescent="0.2">
      <c r="A1701" s="4" t="s">
        <v>7320</v>
      </c>
      <c r="B1701" s="5">
        <v>8</v>
      </c>
      <c r="C1701" s="5" t="s">
        <v>7334</v>
      </c>
      <c r="D1701" s="5" t="s">
        <v>7335</v>
      </c>
      <c r="E1701" s="6">
        <v>31.92</v>
      </c>
    </row>
    <row r="1702" spans="1:5" ht="13.9" customHeight="1" x14ac:dyDescent="0.2">
      <c r="A1702" s="4" t="s">
        <v>7320</v>
      </c>
      <c r="B1702" s="5">
        <v>4</v>
      </c>
      <c r="C1702" s="5" t="s">
        <v>7625</v>
      </c>
      <c r="D1702" s="5" t="s">
        <v>7626</v>
      </c>
      <c r="E1702" s="6">
        <v>27.96</v>
      </c>
    </row>
    <row r="1703" spans="1:5" ht="13.9" customHeight="1" x14ac:dyDescent="0.2">
      <c r="A1703" s="4" t="s">
        <v>7320</v>
      </c>
      <c r="B1703" s="5">
        <v>1</v>
      </c>
      <c r="C1703" s="5" t="s">
        <v>8089</v>
      </c>
      <c r="D1703" s="5" t="s">
        <v>8090</v>
      </c>
      <c r="E1703" s="6">
        <v>4.99</v>
      </c>
    </row>
    <row r="1704" spans="1:5" ht="13.9" customHeight="1" x14ac:dyDescent="0.2">
      <c r="A1704" s="4" t="s">
        <v>7320</v>
      </c>
      <c r="B1704" s="5">
        <v>2</v>
      </c>
      <c r="C1704" s="5" t="s">
        <v>7631</v>
      </c>
      <c r="D1704" s="5" t="s">
        <v>7632</v>
      </c>
      <c r="E1704" s="6">
        <v>19.98</v>
      </c>
    </row>
    <row r="1705" spans="1:5" ht="13.9" customHeight="1" x14ac:dyDescent="0.2">
      <c r="A1705" s="4" t="s">
        <v>7320</v>
      </c>
      <c r="B1705" s="5">
        <v>8</v>
      </c>
      <c r="C1705" s="5" t="s">
        <v>7331</v>
      </c>
      <c r="D1705" s="5" t="s">
        <v>7330</v>
      </c>
      <c r="E1705" s="6">
        <v>15.92</v>
      </c>
    </row>
    <row r="1706" spans="1:5" ht="13.9" customHeight="1" x14ac:dyDescent="0.2">
      <c r="A1706" s="4" t="s">
        <v>7320</v>
      </c>
      <c r="B1706" s="5">
        <v>4</v>
      </c>
      <c r="C1706" s="5" t="s">
        <v>7814</v>
      </c>
      <c r="D1706" s="5" t="s">
        <v>7815</v>
      </c>
      <c r="E1706" s="6">
        <v>19.96</v>
      </c>
    </row>
    <row r="1707" spans="1:5" ht="13.9" customHeight="1" x14ac:dyDescent="0.2">
      <c r="A1707" s="4" t="s">
        <v>7320</v>
      </c>
      <c r="B1707" s="5">
        <v>1</v>
      </c>
      <c r="C1707" s="5" t="s">
        <v>7349</v>
      </c>
      <c r="D1707" s="5" t="s">
        <v>7350</v>
      </c>
      <c r="E1707" s="6">
        <v>17.489999999999998</v>
      </c>
    </row>
    <row r="1708" spans="1:5" ht="13.9" customHeight="1" x14ac:dyDescent="0.2">
      <c r="A1708" s="4" t="s">
        <v>7320</v>
      </c>
      <c r="B1708" s="5">
        <v>2</v>
      </c>
      <c r="C1708" s="5" t="s">
        <v>7965</v>
      </c>
      <c r="D1708" s="5" t="s">
        <v>7966</v>
      </c>
      <c r="E1708" s="6">
        <v>9.98</v>
      </c>
    </row>
    <row r="1709" spans="1:5" ht="13.9" customHeight="1" x14ac:dyDescent="0.2">
      <c r="A1709" s="4" t="s">
        <v>7320</v>
      </c>
      <c r="B1709" s="5">
        <v>8</v>
      </c>
      <c r="C1709" s="5" t="s">
        <v>7383</v>
      </c>
      <c r="D1709" s="5" t="s">
        <v>7335</v>
      </c>
      <c r="E1709" s="6">
        <v>31.92</v>
      </c>
    </row>
    <row r="1710" spans="1:5" ht="13.9" customHeight="1" x14ac:dyDescent="0.2">
      <c r="A1710" s="4" t="s">
        <v>7320</v>
      </c>
      <c r="B1710" s="5">
        <v>1</v>
      </c>
      <c r="C1710" s="5" t="s">
        <v>7969</v>
      </c>
      <c r="D1710" s="5" t="s">
        <v>7970</v>
      </c>
      <c r="E1710" s="6">
        <v>4.99</v>
      </c>
    </row>
    <row r="1711" spans="1:5" ht="13.9" customHeight="1" x14ac:dyDescent="0.2">
      <c r="A1711" s="4" t="s">
        <v>7320</v>
      </c>
      <c r="B1711" s="5">
        <v>1</v>
      </c>
      <c r="C1711" s="5" t="s">
        <v>7786</v>
      </c>
      <c r="D1711" s="5" t="s">
        <v>7773</v>
      </c>
      <c r="E1711" s="6">
        <v>7.99</v>
      </c>
    </row>
    <row r="1712" spans="1:5" ht="13.9" customHeight="1" x14ac:dyDescent="0.2">
      <c r="A1712" s="4" t="s">
        <v>7320</v>
      </c>
      <c r="B1712" s="5">
        <v>2</v>
      </c>
      <c r="C1712" s="5" t="s">
        <v>7821</v>
      </c>
      <c r="D1712" s="5" t="s">
        <v>7822</v>
      </c>
      <c r="E1712" s="6">
        <v>9.98</v>
      </c>
    </row>
    <row r="1713" spans="1:5" ht="13.9" customHeight="1" x14ac:dyDescent="0.2">
      <c r="A1713" s="4" t="s">
        <v>7320</v>
      </c>
      <c r="B1713" s="5">
        <v>1</v>
      </c>
      <c r="C1713" s="5" t="s">
        <v>7799</v>
      </c>
      <c r="D1713" s="5" t="s">
        <v>7800</v>
      </c>
      <c r="E1713" s="6">
        <v>4.99</v>
      </c>
    </row>
    <row r="1714" spans="1:5" ht="13.9" customHeight="1" x14ac:dyDescent="0.2">
      <c r="A1714" s="4" t="s">
        <v>7320</v>
      </c>
      <c r="B1714" s="5">
        <v>3</v>
      </c>
      <c r="C1714" s="5" t="s">
        <v>7774</v>
      </c>
      <c r="D1714" s="5" t="s">
        <v>7775</v>
      </c>
      <c r="E1714" s="6">
        <v>23.97</v>
      </c>
    </row>
    <row r="1715" spans="1:5" ht="13.9" customHeight="1" x14ac:dyDescent="0.2">
      <c r="A1715" s="4" t="s">
        <v>7320</v>
      </c>
      <c r="B1715" s="5">
        <v>2</v>
      </c>
      <c r="C1715" s="5" t="s">
        <v>7347</v>
      </c>
      <c r="D1715" s="5" t="s">
        <v>7348</v>
      </c>
      <c r="E1715" s="6">
        <v>21.98</v>
      </c>
    </row>
    <row r="1716" spans="1:5" ht="13.9" customHeight="1" x14ac:dyDescent="0.2">
      <c r="A1716" s="4" t="s">
        <v>7320</v>
      </c>
      <c r="B1716" s="5">
        <v>1</v>
      </c>
      <c r="C1716" s="5" t="s">
        <v>7797</v>
      </c>
      <c r="D1716" s="5" t="s">
        <v>7798</v>
      </c>
      <c r="E1716" s="6">
        <v>4.99</v>
      </c>
    </row>
    <row r="1717" spans="1:5" ht="13.9" customHeight="1" x14ac:dyDescent="0.2">
      <c r="A1717" s="4" t="s">
        <v>7320</v>
      </c>
      <c r="B1717" s="5">
        <v>1</v>
      </c>
      <c r="C1717" s="5" t="s">
        <v>7823</v>
      </c>
      <c r="D1717" s="5" t="s">
        <v>7822</v>
      </c>
      <c r="E1717" s="6">
        <v>4.99</v>
      </c>
    </row>
    <row r="1718" spans="1:5" ht="13.9" customHeight="1" x14ac:dyDescent="0.2">
      <c r="A1718" s="4" t="s">
        <v>7320</v>
      </c>
      <c r="B1718" s="5">
        <v>5</v>
      </c>
      <c r="C1718" s="5" t="s">
        <v>7357</v>
      </c>
      <c r="D1718" s="5" t="s">
        <v>7358</v>
      </c>
      <c r="E1718" s="6">
        <v>19.95</v>
      </c>
    </row>
    <row r="1719" spans="1:5" ht="13.9" customHeight="1" x14ac:dyDescent="0.2">
      <c r="A1719" s="4" t="s">
        <v>7320</v>
      </c>
      <c r="B1719" s="5">
        <v>2</v>
      </c>
      <c r="C1719" s="5" t="s">
        <v>7826</v>
      </c>
      <c r="D1719" s="5" t="s">
        <v>7806</v>
      </c>
      <c r="E1719" s="6">
        <v>15.98</v>
      </c>
    </row>
    <row r="1720" spans="1:5" ht="13.9" customHeight="1" x14ac:dyDescent="0.2">
      <c r="A1720" s="4" t="s">
        <v>7320</v>
      </c>
      <c r="B1720" s="5">
        <v>4</v>
      </c>
      <c r="C1720" s="5" t="s">
        <v>7776</v>
      </c>
      <c r="D1720" s="5" t="s">
        <v>7777</v>
      </c>
      <c r="E1720" s="6">
        <v>31.96</v>
      </c>
    </row>
    <row r="1721" spans="1:5" ht="13.9" customHeight="1" x14ac:dyDescent="0.2">
      <c r="A1721" s="4" t="s">
        <v>7320</v>
      </c>
      <c r="B1721" s="5">
        <v>3</v>
      </c>
      <c r="C1721" s="5" t="s">
        <v>7445</v>
      </c>
      <c r="D1721" s="5" t="s">
        <v>7446</v>
      </c>
      <c r="E1721" s="6">
        <v>16.47</v>
      </c>
    </row>
    <row r="1722" spans="1:5" ht="13.9" customHeight="1" x14ac:dyDescent="0.2">
      <c r="A1722" s="4" t="s">
        <v>7320</v>
      </c>
      <c r="B1722" s="5">
        <v>68</v>
      </c>
      <c r="C1722" s="5" t="s">
        <v>7342</v>
      </c>
      <c r="D1722" s="5" t="s">
        <v>7343</v>
      </c>
      <c r="E1722" s="6">
        <v>33.32</v>
      </c>
    </row>
    <row r="1723" spans="1:5" ht="13.9" customHeight="1" x14ac:dyDescent="0.2">
      <c r="A1723" s="4" t="s">
        <v>7320</v>
      </c>
      <c r="B1723" s="5">
        <v>7</v>
      </c>
      <c r="C1723" s="5" t="s">
        <v>7365</v>
      </c>
      <c r="D1723" s="5" t="s">
        <v>7335</v>
      </c>
      <c r="E1723" s="6">
        <v>27.93</v>
      </c>
    </row>
    <row r="1724" spans="1:5" ht="13.9" customHeight="1" x14ac:dyDescent="0.2">
      <c r="A1724" s="4" t="s">
        <v>7320</v>
      </c>
      <c r="B1724" s="5">
        <v>6</v>
      </c>
      <c r="C1724" s="5" t="s">
        <v>7776</v>
      </c>
      <c r="D1724" s="5" t="s">
        <v>7777</v>
      </c>
      <c r="E1724" s="6">
        <v>47.94</v>
      </c>
    </row>
    <row r="1725" spans="1:5" ht="13.9" customHeight="1" x14ac:dyDescent="0.2">
      <c r="A1725" s="4" t="s">
        <v>7320</v>
      </c>
      <c r="B1725" s="5">
        <v>6</v>
      </c>
      <c r="C1725" s="5" t="s">
        <v>7782</v>
      </c>
      <c r="D1725" s="5" t="s">
        <v>7783</v>
      </c>
      <c r="E1725" s="6">
        <v>47.94</v>
      </c>
    </row>
    <row r="1726" spans="1:5" ht="13.9" customHeight="1" x14ac:dyDescent="0.2">
      <c r="A1726" s="4" t="s">
        <v>7320</v>
      </c>
      <c r="B1726" s="5">
        <v>4</v>
      </c>
      <c r="C1726" s="5" t="s">
        <v>7826</v>
      </c>
      <c r="D1726" s="5" t="s">
        <v>7806</v>
      </c>
      <c r="E1726" s="6">
        <v>31.96</v>
      </c>
    </row>
    <row r="1727" spans="1:5" ht="13.9" customHeight="1" x14ac:dyDescent="0.2">
      <c r="A1727" s="4" t="s">
        <v>7320</v>
      </c>
      <c r="B1727" s="5">
        <v>3</v>
      </c>
      <c r="C1727" s="5" t="s">
        <v>7803</v>
      </c>
      <c r="D1727" s="5" t="s">
        <v>7804</v>
      </c>
      <c r="E1727" s="6">
        <v>23.97</v>
      </c>
    </row>
    <row r="1728" spans="1:5" ht="13.9" customHeight="1" x14ac:dyDescent="0.2">
      <c r="A1728" s="4" t="s">
        <v>7320</v>
      </c>
      <c r="B1728" s="5">
        <v>2</v>
      </c>
      <c r="C1728" s="5" t="s">
        <v>7346</v>
      </c>
      <c r="D1728" s="5" t="s">
        <v>7330</v>
      </c>
      <c r="E1728" s="6">
        <v>9.98</v>
      </c>
    </row>
    <row r="1729" spans="1:5" ht="13.9" customHeight="1" x14ac:dyDescent="0.2">
      <c r="A1729" s="4" t="s">
        <v>7320</v>
      </c>
      <c r="B1729" s="5">
        <v>3</v>
      </c>
      <c r="C1729" s="5" t="s">
        <v>7805</v>
      </c>
      <c r="D1729" s="5" t="s">
        <v>7806</v>
      </c>
      <c r="E1729" s="6">
        <v>23.97</v>
      </c>
    </row>
    <row r="1730" spans="1:5" ht="13.9" customHeight="1" x14ac:dyDescent="0.2">
      <c r="A1730" s="4" t="s">
        <v>7320</v>
      </c>
      <c r="B1730" s="5">
        <v>2</v>
      </c>
      <c r="C1730" s="5" t="s">
        <v>7372</v>
      </c>
      <c r="D1730" s="5" t="s">
        <v>7330</v>
      </c>
      <c r="E1730" s="6">
        <v>9.98</v>
      </c>
    </row>
    <row r="1731" spans="1:5" ht="13.9" customHeight="1" x14ac:dyDescent="0.2">
      <c r="A1731" s="4" t="s">
        <v>7320</v>
      </c>
      <c r="B1731" s="5">
        <v>5</v>
      </c>
      <c r="C1731" s="5" t="s">
        <v>7379</v>
      </c>
      <c r="D1731" s="5" t="s">
        <v>7380</v>
      </c>
      <c r="E1731" s="6">
        <v>14.95</v>
      </c>
    </row>
    <row r="1732" spans="1:5" ht="13.9" customHeight="1" x14ac:dyDescent="0.2">
      <c r="A1732" s="4" t="s">
        <v>7320</v>
      </c>
      <c r="B1732" s="5">
        <v>3</v>
      </c>
      <c r="C1732" s="5" t="s">
        <v>7331</v>
      </c>
      <c r="D1732" s="5" t="s">
        <v>7330</v>
      </c>
      <c r="E1732" s="6">
        <v>5.97</v>
      </c>
    </row>
    <row r="1733" spans="1:5" ht="13.9" customHeight="1" x14ac:dyDescent="0.2">
      <c r="A1733" s="4" t="s">
        <v>7320</v>
      </c>
      <c r="B1733" s="5">
        <v>1</v>
      </c>
      <c r="C1733" s="5" t="s">
        <v>7447</v>
      </c>
      <c r="D1733" s="5" t="s">
        <v>7448</v>
      </c>
      <c r="E1733" s="6">
        <v>16.489999999999998</v>
      </c>
    </row>
    <row r="1734" spans="1:5" ht="13.9" customHeight="1" x14ac:dyDescent="0.2">
      <c r="A1734" s="4" t="s">
        <v>7320</v>
      </c>
      <c r="B1734" s="5">
        <v>5</v>
      </c>
      <c r="C1734" s="5" t="s">
        <v>7778</v>
      </c>
      <c r="D1734" s="5" t="s">
        <v>7779</v>
      </c>
      <c r="E1734" s="6">
        <v>39.950000000000003</v>
      </c>
    </row>
    <row r="1735" spans="1:5" ht="13.9" customHeight="1" x14ac:dyDescent="0.2">
      <c r="A1735" s="4" t="s">
        <v>7320</v>
      </c>
      <c r="B1735" s="5">
        <v>2</v>
      </c>
      <c r="C1735" s="5" t="s">
        <v>7337</v>
      </c>
      <c r="D1735" s="5" t="s">
        <v>7330</v>
      </c>
      <c r="E1735" s="6">
        <v>3.98</v>
      </c>
    </row>
    <row r="1736" spans="1:5" ht="13.9" customHeight="1" x14ac:dyDescent="0.2">
      <c r="A1736" s="4" t="s">
        <v>7320</v>
      </c>
      <c r="B1736" s="5">
        <v>1</v>
      </c>
      <c r="C1736" s="5" t="s">
        <v>7357</v>
      </c>
      <c r="D1736" s="5" t="s">
        <v>7358</v>
      </c>
      <c r="E1736" s="6">
        <v>3.99</v>
      </c>
    </row>
    <row r="1737" spans="1:5" ht="13.9" customHeight="1" x14ac:dyDescent="0.2">
      <c r="A1737" s="4" t="s">
        <v>7320</v>
      </c>
      <c r="B1737" s="5">
        <v>6</v>
      </c>
      <c r="C1737" s="5" t="s">
        <v>7334</v>
      </c>
      <c r="D1737" s="5" t="s">
        <v>7335</v>
      </c>
      <c r="E1737" s="6">
        <v>23.94</v>
      </c>
    </row>
    <row r="1738" spans="1:5" ht="13.9" customHeight="1" x14ac:dyDescent="0.2">
      <c r="A1738" s="4" t="s">
        <v>7320</v>
      </c>
      <c r="B1738" s="5">
        <v>1</v>
      </c>
      <c r="C1738" s="5" t="s">
        <v>7329</v>
      </c>
      <c r="D1738" s="5" t="s">
        <v>7330</v>
      </c>
      <c r="E1738" s="6">
        <v>1.99</v>
      </c>
    </row>
    <row r="1739" spans="1:5" ht="13.9" customHeight="1" x14ac:dyDescent="0.2">
      <c r="A1739" s="4" t="s">
        <v>7320</v>
      </c>
      <c r="B1739" s="5">
        <v>8</v>
      </c>
      <c r="C1739" s="5" t="s">
        <v>7774</v>
      </c>
      <c r="D1739" s="5" t="s">
        <v>7775</v>
      </c>
      <c r="E1739" s="6">
        <v>63.92</v>
      </c>
    </row>
    <row r="1740" spans="1:5" ht="13.9" customHeight="1" x14ac:dyDescent="0.2">
      <c r="A1740" s="4" t="s">
        <v>7320</v>
      </c>
      <c r="B1740" s="5">
        <v>1</v>
      </c>
      <c r="C1740" s="5" t="s">
        <v>7795</v>
      </c>
      <c r="D1740" s="5" t="s">
        <v>7796</v>
      </c>
      <c r="E1740" s="6">
        <v>7.99</v>
      </c>
    </row>
    <row r="1741" spans="1:5" ht="13.9" customHeight="1" x14ac:dyDescent="0.2">
      <c r="A1741" s="4" t="s">
        <v>7320</v>
      </c>
      <c r="B1741" s="5">
        <v>8</v>
      </c>
      <c r="C1741" s="5" t="s">
        <v>7383</v>
      </c>
      <c r="D1741" s="5" t="s">
        <v>7335</v>
      </c>
      <c r="E1741" s="6">
        <v>31.92</v>
      </c>
    </row>
    <row r="1742" spans="1:5" ht="13.9" customHeight="1" x14ac:dyDescent="0.2">
      <c r="A1742" s="4" t="s">
        <v>7320</v>
      </c>
      <c r="B1742" s="5">
        <v>2</v>
      </c>
      <c r="C1742" s="5" t="s">
        <v>7338</v>
      </c>
      <c r="D1742" s="5" t="s">
        <v>7339</v>
      </c>
      <c r="E1742" s="6">
        <v>9.98</v>
      </c>
    </row>
    <row r="1743" spans="1:5" ht="13.9" customHeight="1" x14ac:dyDescent="0.2">
      <c r="A1743" s="4" t="s">
        <v>7320</v>
      </c>
      <c r="B1743" s="5">
        <v>4</v>
      </c>
      <c r="C1743" s="5" t="s">
        <v>7772</v>
      </c>
      <c r="D1743" s="5" t="s">
        <v>7773</v>
      </c>
      <c r="E1743" s="6">
        <v>31.96</v>
      </c>
    </row>
    <row r="1744" spans="1:5" ht="13.9" customHeight="1" x14ac:dyDescent="0.2">
      <c r="A1744" s="4" t="s">
        <v>7320</v>
      </c>
      <c r="B1744" s="5">
        <v>2</v>
      </c>
      <c r="C1744" s="5" t="s">
        <v>7786</v>
      </c>
      <c r="D1744" s="5" t="s">
        <v>7773</v>
      </c>
      <c r="E1744" s="6">
        <v>15.98</v>
      </c>
    </row>
    <row r="1745" spans="1:5" ht="13.9" customHeight="1" x14ac:dyDescent="0.2">
      <c r="A1745" s="4" t="s">
        <v>7320</v>
      </c>
      <c r="B1745" s="5">
        <v>4</v>
      </c>
      <c r="C1745" s="5" t="s">
        <v>7823</v>
      </c>
      <c r="D1745" s="5" t="s">
        <v>7822</v>
      </c>
      <c r="E1745" s="6">
        <v>19.96</v>
      </c>
    </row>
    <row r="1746" spans="1:5" ht="13.9" customHeight="1" x14ac:dyDescent="0.2">
      <c r="A1746" s="4" t="s">
        <v>7320</v>
      </c>
      <c r="B1746" s="5">
        <v>5</v>
      </c>
      <c r="C1746" s="5" t="s">
        <v>7797</v>
      </c>
      <c r="D1746" s="5" t="s">
        <v>7798</v>
      </c>
      <c r="E1746" s="6">
        <v>24.95</v>
      </c>
    </row>
    <row r="1747" spans="1:5" ht="13.9" customHeight="1" x14ac:dyDescent="0.2">
      <c r="A1747" s="4" t="s">
        <v>7320</v>
      </c>
      <c r="B1747" s="5">
        <v>5</v>
      </c>
      <c r="C1747" s="5" t="s">
        <v>7817</v>
      </c>
      <c r="D1747" s="5" t="s">
        <v>7792</v>
      </c>
      <c r="E1747" s="6">
        <v>24.95</v>
      </c>
    </row>
    <row r="1748" spans="1:5" ht="13.9" customHeight="1" x14ac:dyDescent="0.2">
      <c r="A1748" s="4" t="s">
        <v>7320</v>
      </c>
      <c r="B1748" s="5">
        <v>4</v>
      </c>
      <c r="C1748" s="5" t="s">
        <v>7809</v>
      </c>
      <c r="D1748" s="5" t="s">
        <v>7792</v>
      </c>
      <c r="E1748" s="6">
        <v>19.96</v>
      </c>
    </row>
    <row r="1749" spans="1:5" ht="13.9" customHeight="1" x14ac:dyDescent="0.2">
      <c r="A1749" s="4" t="s">
        <v>7320</v>
      </c>
      <c r="B1749" s="5">
        <v>7</v>
      </c>
      <c r="C1749" s="5" t="s">
        <v>7810</v>
      </c>
      <c r="D1749" s="5" t="s">
        <v>7811</v>
      </c>
      <c r="E1749" s="6">
        <v>34.93</v>
      </c>
    </row>
    <row r="1750" spans="1:5" ht="13.9" customHeight="1" x14ac:dyDescent="0.2">
      <c r="A1750" s="4" t="s">
        <v>7320</v>
      </c>
      <c r="B1750" s="5">
        <v>1</v>
      </c>
      <c r="C1750" s="5" t="s">
        <v>7827</v>
      </c>
      <c r="D1750" s="5" t="s">
        <v>7828</v>
      </c>
      <c r="E1750" s="6">
        <v>1.99</v>
      </c>
    </row>
    <row r="1751" spans="1:5" ht="13.9" customHeight="1" x14ac:dyDescent="0.2">
      <c r="A1751" s="4" t="s">
        <v>7320</v>
      </c>
      <c r="B1751" s="5">
        <v>4</v>
      </c>
      <c r="C1751" s="5" t="s">
        <v>7818</v>
      </c>
      <c r="D1751" s="5" t="s">
        <v>7819</v>
      </c>
      <c r="E1751" s="6">
        <v>19.96</v>
      </c>
    </row>
    <row r="1752" spans="1:5" ht="13.9" customHeight="1" x14ac:dyDescent="0.2">
      <c r="A1752" s="4" t="s">
        <v>7320</v>
      </c>
      <c r="B1752" s="5">
        <v>6</v>
      </c>
      <c r="C1752" s="5" t="s">
        <v>7820</v>
      </c>
      <c r="D1752" s="5" t="s">
        <v>7819</v>
      </c>
      <c r="E1752" s="6">
        <v>29.94</v>
      </c>
    </row>
    <row r="1753" spans="1:5" ht="13.9" customHeight="1" x14ac:dyDescent="0.2">
      <c r="A1753" s="4" t="s">
        <v>7320</v>
      </c>
      <c r="B1753" s="5">
        <v>3</v>
      </c>
      <c r="C1753" s="5" t="s">
        <v>7799</v>
      </c>
      <c r="D1753" s="5" t="s">
        <v>7800</v>
      </c>
      <c r="E1753" s="6">
        <v>14.97</v>
      </c>
    </row>
    <row r="1754" spans="1:5" ht="13.9" customHeight="1" x14ac:dyDescent="0.2">
      <c r="A1754" s="4" t="s">
        <v>7320</v>
      </c>
      <c r="B1754" s="5">
        <v>1</v>
      </c>
      <c r="C1754" s="5" t="s">
        <v>7772</v>
      </c>
      <c r="D1754" s="5" t="s">
        <v>7773</v>
      </c>
      <c r="E1754" s="6">
        <v>7.99</v>
      </c>
    </row>
    <row r="1755" spans="1:5" ht="13.9" customHeight="1" x14ac:dyDescent="0.2">
      <c r="A1755" s="4" t="s">
        <v>7320</v>
      </c>
      <c r="B1755" s="5">
        <v>6</v>
      </c>
      <c r="C1755" s="5" t="s">
        <v>7483</v>
      </c>
      <c r="D1755" s="5" t="s">
        <v>7484</v>
      </c>
      <c r="E1755" s="6">
        <v>65.94</v>
      </c>
    </row>
    <row r="1756" spans="1:5" ht="13.9" customHeight="1" x14ac:dyDescent="0.2">
      <c r="A1756" s="4" t="s">
        <v>7320</v>
      </c>
      <c r="B1756" s="5">
        <v>7</v>
      </c>
      <c r="C1756" s="5" t="s">
        <v>7778</v>
      </c>
      <c r="D1756" s="5" t="s">
        <v>7779</v>
      </c>
      <c r="E1756" s="6">
        <v>55.93</v>
      </c>
    </row>
    <row r="1757" spans="1:5" ht="13.9" customHeight="1" x14ac:dyDescent="0.2">
      <c r="A1757" s="4" t="s">
        <v>7320</v>
      </c>
      <c r="B1757" s="5">
        <v>4</v>
      </c>
      <c r="C1757" s="5" t="s">
        <v>7795</v>
      </c>
      <c r="D1757" s="5" t="s">
        <v>7796</v>
      </c>
      <c r="E1757" s="6">
        <v>31.96</v>
      </c>
    </row>
    <row r="1758" spans="1:5" ht="13.9" customHeight="1" x14ac:dyDescent="0.2">
      <c r="A1758" s="4" t="s">
        <v>7320</v>
      </c>
      <c r="B1758" s="5">
        <v>3</v>
      </c>
      <c r="C1758" s="5" t="s">
        <v>7427</v>
      </c>
      <c r="D1758" s="5" t="s">
        <v>7428</v>
      </c>
      <c r="E1758" s="6">
        <v>32.97</v>
      </c>
    </row>
    <row r="1759" spans="1:5" ht="13.9" customHeight="1" x14ac:dyDescent="0.2">
      <c r="A1759" s="4" t="s">
        <v>7320</v>
      </c>
      <c r="B1759" s="5">
        <v>1</v>
      </c>
      <c r="C1759" s="5" t="s">
        <v>7812</v>
      </c>
      <c r="D1759" s="5" t="s">
        <v>7811</v>
      </c>
      <c r="E1759" s="6">
        <v>4.99</v>
      </c>
    </row>
    <row r="1760" spans="1:5" ht="13.9" customHeight="1" x14ac:dyDescent="0.2">
      <c r="A1760" s="4" t="s">
        <v>7320</v>
      </c>
      <c r="B1760" s="5">
        <v>2</v>
      </c>
      <c r="C1760" s="5" t="s">
        <v>7814</v>
      </c>
      <c r="D1760" s="5" t="s">
        <v>7815</v>
      </c>
      <c r="E1760" s="6">
        <v>9.98</v>
      </c>
    </row>
    <row r="1761" spans="1:5" ht="13.9" customHeight="1" x14ac:dyDescent="0.2">
      <c r="A1761" s="4" t="s">
        <v>7320</v>
      </c>
      <c r="B1761" s="5">
        <v>8</v>
      </c>
      <c r="C1761" s="5" t="s">
        <v>7791</v>
      </c>
      <c r="D1761" s="5" t="s">
        <v>7792</v>
      </c>
      <c r="E1761" s="6">
        <v>39.92</v>
      </c>
    </row>
    <row r="1762" spans="1:5" ht="13.9" customHeight="1" x14ac:dyDescent="0.2">
      <c r="A1762" s="4" t="s">
        <v>7320</v>
      </c>
      <c r="B1762" s="5">
        <v>1</v>
      </c>
      <c r="C1762" s="5" t="s">
        <v>7449</v>
      </c>
      <c r="D1762" s="5" t="s">
        <v>7450</v>
      </c>
      <c r="E1762" s="6">
        <v>8.99</v>
      </c>
    </row>
    <row r="1763" spans="1:5" ht="13.9" customHeight="1" x14ac:dyDescent="0.2">
      <c r="A1763" s="4" t="s">
        <v>7320</v>
      </c>
      <c r="B1763" s="5">
        <v>6</v>
      </c>
      <c r="C1763" s="5" t="s">
        <v>7457</v>
      </c>
      <c r="D1763" s="5" t="s">
        <v>7458</v>
      </c>
      <c r="E1763" s="6">
        <v>65.94</v>
      </c>
    </row>
    <row r="1764" spans="1:5" ht="13.9" customHeight="1" x14ac:dyDescent="0.2">
      <c r="A1764" s="4" t="s">
        <v>7320</v>
      </c>
      <c r="B1764" s="5">
        <v>3</v>
      </c>
      <c r="C1764" s="5" t="s">
        <v>7776</v>
      </c>
      <c r="D1764" s="5" t="s">
        <v>7777</v>
      </c>
      <c r="E1764" s="6">
        <v>23.97</v>
      </c>
    </row>
    <row r="1765" spans="1:5" ht="13.9" customHeight="1" x14ac:dyDescent="0.2">
      <c r="A1765" s="4" t="s">
        <v>7320</v>
      </c>
      <c r="B1765" s="5">
        <v>8</v>
      </c>
      <c r="C1765" s="5" t="s">
        <v>7801</v>
      </c>
      <c r="D1765" s="5" t="s">
        <v>7802</v>
      </c>
      <c r="E1765" s="6">
        <v>39.92</v>
      </c>
    </row>
    <row r="1766" spans="1:5" ht="13.9" customHeight="1" x14ac:dyDescent="0.2">
      <c r="A1766" s="4" t="s">
        <v>7320</v>
      </c>
      <c r="B1766" s="5">
        <v>6</v>
      </c>
      <c r="C1766" s="5" t="s">
        <v>7441</v>
      </c>
      <c r="D1766" s="5" t="s">
        <v>7442</v>
      </c>
      <c r="E1766" s="6">
        <v>65.94</v>
      </c>
    </row>
    <row r="1767" spans="1:5" ht="13.9" customHeight="1" x14ac:dyDescent="0.2">
      <c r="A1767" s="4" t="s">
        <v>7320</v>
      </c>
      <c r="B1767" s="5">
        <v>7</v>
      </c>
      <c r="C1767" s="5" t="s">
        <v>7816</v>
      </c>
      <c r="D1767" s="5" t="s">
        <v>7802</v>
      </c>
      <c r="E1767" s="6">
        <v>34.93</v>
      </c>
    </row>
    <row r="1768" spans="1:5" ht="13.9" customHeight="1" x14ac:dyDescent="0.2">
      <c r="A1768" s="4" t="s">
        <v>7320</v>
      </c>
      <c r="B1768" s="5">
        <v>3</v>
      </c>
      <c r="C1768" s="5" t="s">
        <v>7774</v>
      </c>
      <c r="D1768" s="5" t="s">
        <v>7775</v>
      </c>
      <c r="E1768" s="6">
        <v>23.97</v>
      </c>
    </row>
    <row r="1769" spans="1:5" ht="13.9" customHeight="1" x14ac:dyDescent="0.2">
      <c r="A1769" s="4" t="s">
        <v>7320</v>
      </c>
      <c r="B1769" s="5">
        <v>2</v>
      </c>
      <c r="C1769" s="5" t="s">
        <v>7461</v>
      </c>
      <c r="D1769" s="5" t="s">
        <v>7462</v>
      </c>
      <c r="E1769" s="6">
        <v>15.18</v>
      </c>
    </row>
    <row r="1770" spans="1:5" ht="13.9" customHeight="1" x14ac:dyDescent="0.2">
      <c r="A1770" s="4" t="s">
        <v>7320</v>
      </c>
      <c r="B1770" s="5">
        <v>6</v>
      </c>
      <c r="C1770" s="5" t="s">
        <v>7807</v>
      </c>
      <c r="D1770" s="5" t="s">
        <v>7798</v>
      </c>
      <c r="E1770" s="6">
        <v>29.94</v>
      </c>
    </row>
    <row r="1771" spans="1:5" ht="13.9" customHeight="1" x14ac:dyDescent="0.2">
      <c r="A1771" s="4" t="s">
        <v>7320</v>
      </c>
      <c r="B1771" s="5">
        <v>4</v>
      </c>
      <c r="C1771" s="5" t="s">
        <v>7821</v>
      </c>
      <c r="D1771" s="5" t="s">
        <v>7822</v>
      </c>
      <c r="E1771" s="6">
        <v>19.96</v>
      </c>
    </row>
    <row r="1772" spans="1:5" ht="13.9" customHeight="1" x14ac:dyDescent="0.2">
      <c r="A1772" s="4" t="s">
        <v>7320</v>
      </c>
      <c r="B1772" s="5">
        <v>7</v>
      </c>
      <c r="C1772" s="5" t="s">
        <v>7808</v>
      </c>
      <c r="D1772" s="5" t="s">
        <v>7800</v>
      </c>
      <c r="E1772" s="6">
        <v>34.93</v>
      </c>
    </row>
    <row r="1773" spans="1:5" ht="13.9" customHeight="1" x14ac:dyDescent="0.2">
      <c r="A1773" s="4" t="s">
        <v>7320</v>
      </c>
      <c r="B1773" s="5">
        <v>1</v>
      </c>
      <c r="C1773" s="5" t="s">
        <v>7805</v>
      </c>
      <c r="D1773" s="5" t="s">
        <v>7806</v>
      </c>
      <c r="E1773" s="6">
        <v>7.99</v>
      </c>
    </row>
    <row r="1774" spans="1:5" ht="13.9" customHeight="1" x14ac:dyDescent="0.2">
      <c r="A1774" s="4" t="s">
        <v>7320</v>
      </c>
      <c r="B1774" s="5">
        <v>2</v>
      </c>
      <c r="C1774" s="5" t="s">
        <v>7826</v>
      </c>
      <c r="D1774" s="5" t="s">
        <v>7806</v>
      </c>
      <c r="E1774" s="6">
        <v>15.98</v>
      </c>
    </row>
    <row r="1775" spans="1:5" ht="13.9" customHeight="1" x14ac:dyDescent="0.2">
      <c r="A1775" s="4" t="s">
        <v>7320</v>
      </c>
      <c r="B1775" s="5">
        <v>3</v>
      </c>
      <c r="C1775" s="5" t="s">
        <v>7363</v>
      </c>
      <c r="D1775" s="5" t="s">
        <v>7364</v>
      </c>
      <c r="E1775" s="6">
        <v>33.869999999999997</v>
      </c>
    </row>
    <row r="1776" spans="1:5" ht="13.9" customHeight="1" x14ac:dyDescent="0.2">
      <c r="A1776" s="4" t="s">
        <v>7320</v>
      </c>
      <c r="B1776" s="5">
        <v>1</v>
      </c>
      <c r="C1776" s="5" t="s">
        <v>7366</v>
      </c>
      <c r="D1776" s="5" t="s">
        <v>7367</v>
      </c>
      <c r="E1776" s="6">
        <v>7.59</v>
      </c>
    </row>
    <row r="1777" spans="1:5" ht="13.9" customHeight="1" x14ac:dyDescent="0.2">
      <c r="A1777" s="4" t="s">
        <v>7320</v>
      </c>
      <c r="B1777" s="5">
        <v>6</v>
      </c>
      <c r="C1777" s="5" t="s">
        <v>7817</v>
      </c>
      <c r="D1777" s="5" t="s">
        <v>7792</v>
      </c>
      <c r="E1777" s="6">
        <v>29.94</v>
      </c>
    </row>
    <row r="1778" spans="1:5" ht="13.9" customHeight="1" x14ac:dyDescent="0.2">
      <c r="A1778" s="4" t="s">
        <v>7320</v>
      </c>
      <c r="B1778" s="5">
        <v>8</v>
      </c>
      <c r="C1778" s="5" t="s">
        <v>7473</v>
      </c>
      <c r="D1778" s="5" t="s">
        <v>7058</v>
      </c>
      <c r="E1778" s="6">
        <v>83.92</v>
      </c>
    </row>
    <row r="1779" spans="1:5" ht="13.9" customHeight="1" x14ac:dyDescent="0.2">
      <c r="A1779" s="4" t="s">
        <v>7320</v>
      </c>
      <c r="B1779" s="5">
        <v>6</v>
      </c>
      <c r="C1779" s="5" t="s">
        <v>7807</v>
      </c>
      <c r="D1779" s="5" t="s">
        <v>7798</v>
      </c>
      <c r="E1779" s="6">
        <v>29.94</v>
      </c>
    </row>
    <row r="1780" spans="1:5" ht="13.9" customHeight="1" x14ac:dyDescent="0.2">
      <c r="A1780" s="4" t="s">
        <v>7320</v>
      </c>
      <c r="B1780" s="5">
        <v>1</v>
      </c>
      <c r="C1780" s="5" t="s">
        <v>7782</v>
      </c>
      <c r="D1780" s="5" t="s">
        <v>7783</v>
      </c>
      <c r="E1780" s="6">
        <v>7.99</v>
      </c>
    </row>
    <row r="1781" spans="1:5" ht="13.9" customHeight="1" x14ac:dyDescent="0.2">
      <c r="A1781" s="4" t="s">
        <v>7320</v>
      </c>
      <c r="B1781" s="5">
        <v>8</v>
      </c>
      <c r="C1781" s="5" t="s">
        <v>7791</v>
      </c>
      <c r="D1781" s="5" t="s">
        <v>7792</v>
      </c>
      <c r="E1781" s="6">
        <v>39.92</v>
      </c>
    </row>
    <row r="1782" spans="1:5" ht="13.9" customHeight="1" x14ac:dyDescent="0.2">
      <c r="A1782" s="4" t="s">
        <v>7320</v>
      </c>
      <c r="B1782" s="5">
        <v>8</v>
      </c>
      <c r="C1782" s="5" t="s">
        <v>7795</v>
      </c>
      <c r="D1782" s="5" t="s">
        <v>7796</v>
      </c>
      <c r="E1782" s="6">
        <v>63.92</v>
      </c>
    </row>
    <row r="1783" spans="1:5" ht="13.9" customHeight="1" x14ac:dyDescent="0.2">
      <c r="A1783" s="4" t="s">
        <v>7320</v>
      </c>
      <c r="B1783" s="5">
        <v>8</v>
      </c>
      <c r="C1783" s="5" t="s">
        <v>7821</v>
      </c>
      <c r="D1783" s="5" t="s">
        <v>7822</v>
      </c>
      <c r="E1783" s="6">
        <v>39.92</v>
      </c>
    </row>
    <row r="1784" spans="1:5" ht="13.9" customHeight="1" x14ac:dyDescent="0.2">
      <c r="A1784" s="4" t="s">
        <v>7320</v>
      </c>
      <c r="B1784" s="5">
        <v>9</v>
      </c>
      <c r="C1784" s="5" t="s">
        <v>7801</v>
      </c>
      <c r="D1784" s="5" t="s">
        <v>7802</v>
      </c>
      <c r="E1784" s="6">
        <v>44.91</v>
      </c>
    </row>
    <row r="1785" spans="1:5" ht="13.9" customHeight="1" x14ac:dyDescent="0.2">
      <c r="A1785" s="4" t="s">
        <v>7320</v>
      </c>
      <c r="B1785" s="5">
        <v>7</v>
      </c>
      <c r="C1785" s="5" t="s">
        <v>7799</v>
      </c>
      <c r="D1785" s="5" t="s">
        <v>7800</v>
      </c>
      <c r="E1785" s="6">
        <v>34.93</v>
      </c>
    </row>
    <row r="1786" spans="1:5" ht="13.9" customHeight="1" x14ac:dyDescent="0.2">
      <c r="A1786" s="4" t="s">
        <v>7320</v>
      </c>
      <c r="B1786" s="5">
        <v>9</v>
      </c>
      <c r="C1786" s="5" t="s">
        <v>7816</v>
      </c>
      <c r="D1786" s="5" t="s">
        <v>7802</v>
      </c>
      <c r="E1786" s="6">
        <v>44.91</v>
      </c>
    </row>
    <row r="1787" spans="1:5" ht="13.9" customHeight="1" x14ac:dyDescent="0.2">
      <c r="A1787" s="4" t="s">
        <v>7320</v>
      </c>
      <c r="B1787" s="5">
        <v>6</v>
      </c>
      <c r="C1787" s="5" t="s">
        <v>7818</v>
      </c>
      <c r="D1787" s="5" t="s">
        <v>7819</v>
      </c>
      <c r="E1787" s="6">
        <v>29.94</v>
      </c>
    </row>
    <row r="1788" spans="1:5" ht="13.9" customHeight="1" x14ac:dyDescent="0.2">
      <c r="A1788" s="4" t="s">
        <v>7320</v>
      </c>
      <c r="B1788" s="5">
        <v>6</v>
      </c>
      <c r="C1788" s="5" t="s">
        <v>7797</v>
      </c>
      <c r="D1788" s="5" t="s">
        <v>7798</v>
      </c>
      <c r="E1788" s="6">
        <v>29.94</v>
      </c>
    </row>
    <row r="1789" spans="1:5" ht="13.9" customHeight="1" x14ac:dyDescent="0.2">
      <c r="A1789" s="4" t="s">
        <v>7320</v>
      </c>
      <c r="B1789" s="5">
        <v>5</v>
      </c>
      <c r="C1789" s="5" t="s">
        <v>7370</v>
      </c>
      <c r="D1789" s="5" t="s">
        <v>7371</v>
      </c>
      <c r="E1789" s="6">
        <v>78.95</v>
      </c>
    </row>
    <row r="1790" spans="1:5" ht="13.9" customHeight="1" x14ac:dyDescent="0.2">
      <c r="A1790" s="4" t="s">
        <v>7320</v>
      </c>
      <c r="B1790" s="5">
        <v>3</v>
      </c>
      <c r="C1790" s="5" t="s">
        <v>7778</v>
      </c>
      <c r="D1790" s="5" t="s">
        <v>7779</v>
      </c>
      <c r="E1790" s="6">
        <v>23.97</v>
      </c>
    </row>
    <row r="1791" spans="1:5" ht="13.9" customHeight="1" x14ac:dyDescent="0.2">
      <c r="A1791" s="4" t="s">
        <v>7320</v>
      </c>
      <c r="B1791" s="5">
        <v>9</v>
      </c>
      <c r="C1791" s="5" t="s">
        <v>7812</v>
      </c>
      <c r="D1791" s="5" t="s">
        <v>7811</v>
      </c>
      <c r="E1791" s="6">
        <v>44.91</v>
      </c>
    </row>
    <row r="1792" spans="1:5" ht="13.9" customHeight="1" x14ac:dyDescent="0.2">
      <c r="A1792" s="4" t="s">
        <v>7320</v>
      </c>
      <c r="B1792" s="5">
        <v>6</v>
      </c>
      <c r="C1792" s="5" t="s">
        <v>7823</v>
      </c>
      <c r="D1792" s="5" t="s">
        <v>7822</v>
      </c>
      <c r="E1792" s="6">
        <v>29.94</v>
      </c>
    </row>
    <row r="1793" spans="1:5" ht="13.9" customHeight="1" x14ac:dyDescent="0.2">
      <c r="A1793" s="4" t="s">
        <v>7320</v>
      </c>
      <c r="B1793" s="5">
        <v>8</v>
      </c>
      <c r="C1793" s="5" t="s">
        <v>7810</v>
      </c>
      <c r="D1793" s="5" t="s">
        <v>7811</v>
      </c>
      <c r="E1793" s="6">
        <v>39.92</v>
      </c>
    </row>
    <row r="1794" spans="1:5" ht="13.9" customHeight="1" x14ac:dyDescent="0.2">
      <c r="A1794" s="4" t="s">
        <v>7320</v>
      </c>
      <c r="B1794" s="5">
        <v>6</v>
      </c>
      <c r="C1794" s="5" t="s">
        <v>7820</v>
      </c>
      <c r="D1794" s="5" t="s">
        <v>7819</v>
      </c>
      <c r="E1794" s="6">
        <v>29.94</v>
      </c>
    </row>
    <row r="1795" spans="1:5" ht="13.9" customHeight="1" x14ac:dyDescent="0.2">
      <c r="A1795" s="4" t="s">
        <v>7320</v>
      </c>
      <c r="B1795" s="5">
        <v>4</v>
      </c>
      <c r="C1795" s="5" t="s">
        <v>7805</v>
      </c>
      <c r="D1795" s="5" t="s">
        <v>7806</v>
      </c>
      <c r="E1795" s="6">
        <v>31.96</v>
      </c>
    </row>
    <row r="1796" spans="1:5" ht="13.9" customHeight="1" x14ac:dyDescent="0.2">
      <c r="A1796" s="4" t="s">
        <v>7320</v>
      </c>
      <c r="B1796" s="5">
        <v>7</v>
      </c>
      <c r="C1796" s="5" t="s">
        <v>7809</v>
      </c>
      <c r="D1796" s="5" t="s">
        <v>7792</v>
      </c>
      <c r="E1796" s="6">
        <v>34.93</v>
      </c>
    </row>
    <row r="1797" spans="1:5" ht="13.9" customHeight="1" x14ac:dyDescent="0.2">
      <c r="A1797" s="4" t="s">
        <v>7320</v>
      </c>
      <c r="B1797" s="5">
        <v>1</v>
      </c>
      <c r="C1797" s="5" t="s">
        <v>7683</v>
      </c>
      <c r="D1797" s="5" t="s">
        <v>7684</v>
      </c>
      <c r="E1797" s="6">
        <v>3.79</v>
      </c>
    </row>
    <row r="1798" spans="1:5" ht="13.9" customHeight="1" x14ac:dyDescent="0.2">
      <c r="A1798" s="4" t="s">
        <v>7320</v>
      </c>
      <c r="B1798" s="5">
        <v>2</v>
      </c>
      <c r="C1798" s="5" t="s">
        <v>7776</v>
      </c>
      <c r="D1798" s="5" t="s">
        <v>7777</v>
      </c>
      <c r="E1798" s="6">
        <v>15.98</v>
      </c>
    </row>
    <row r="1799" spans="1:5" ht="13.9" customHeight="1" x14ac:dyDescent="0.2">
      <c r="A1799" s="4" t="s">
        <v>7320</v>
      </c>
      <c r="B1799" s="5">
        <v>1</v>
      </c>
      <c r="C1799" s="5" t="s">
        <v>7608</v>
      </c>
      <c r="D1799" s="5" t="s">
        <v>7609</v>
      </c>
      <c r="E1799" s="6">
        <v>7.29</v>
      </c>
    </row>
    <row r="1800" spans="1:5" ht="13.9" customHeight="1" x14ac:dyDescent="0.2">
      <c r="A1800" s="4" t="s">
        <v>7320</v>
      </c>
      <c r="B1800" s="5">
        <v>2</v>
      </c>
      <c r="C1800" s="5" t="s">
        <v>7786</v>
      </c>
      <c r="D1800" s="5" t="s">
        <v>7773</v>
      </c>
      <c r="E1800" s="6">
        <v>15.98</v>
      </c>
    </row>
    <row r="1801" spans="1:5" ht="13.9" customHeight="1" x14ac:dyDescent="0.2">
      <c r="A1801" s="4" t="s">
        <v>7320</v>
      </c>
      <c r="B1801" s="5">
        <v>5</v>
      </c>
      <c r="C1801" s="5" t="s">
        <v>7814</v>
      </c>
      <c r="D1801" s="5" t="s">
        <v>7815</v>
      </c>
      <c r="E1801" s="6">
        <v>24.95</v>
      </c>
    </row>
    <row r="1802" spans="1:5" ht="13.9" customHeight="1" x14ac:dyDescent="0.2">
      <c r="A1802" s="4" t="s">
        <v>7320</v>
      </c>
      <c r="B1802" s="5">
        <v>2</v>
      </c>
      <c r="C1802" s="5" t="s">
        <v>7967</v>
      </c>
      <c r="D1802" s="5" t="s">
        <v>7968</v>
      </c>
      <c r="E1802" s="6">
        <v>16.98</v>
      </c>
    </row>
    <row r="1803" spans="1:5" ht="13.9" customHeight="1" x14ac:dyDescent="0.2">
      <c r="A1803" s="4" t="s">
        <v>7320</v>
      </c>
      <c r="B1803" s="5">
        <v>8</v>
      </c>
      <c r="C1803" s="5" t="s">
        <v>7808</v>
      </c>
      <c r="D1803" s="5" t="s">
        <v>7800</v>
      </c>
      <c r="E1803" s="6">
        <v>39.92</v>
      </c>
    </row>
    <row r="1804" spans="1:5" ht="13.9" customHeight="1" x14ac:dyDescent="0.2">
      <c r="A1804" s="4" t="s">
        <v>7320</v>
      </c>
      <c r="B1804" s="5">
        <v>5</v>
      </c>
      <c r="C1804" s="5" t="s">
        <v>7373</v>
      </c>
      <c r="D1804" s="5" t="s">
        <v>7374</v>
      </c>
      <c r="E1804" s="6">
        <v>88.95</v>
      </c>
    </row>
    <row r="1805" spans="1:5" ht="13.9" customHeight="1" x14ac:dyDescent="0.2">
      <c r="A1805" s="4" t="s">
        <v>7320</v>
      </c>
      <c r="B1805" s="5">
        <v>2</v>
      </c>
      <c r="C1805" s="5" t="s">
        <v>7427</v>
      </c>
      <c r="D1805" s="5" t="s">
        <v>7428</v>
      </c>
      <c r="E1805" s="6">
        <v>21.98</v>
      </c>
    </row>
    <row r="1806" spans="1:5" ht="13.9" customHeight="1" x14ac:dyDescent="0.2">
      <c r="A1806" s="4" t="s">
        <v>7320</v>
      </c>
      <c r="B1806" s="5">
        <v>12</v>
      </c>
      <c r="C1806" s="5" t="s">
        <v>7361</v>
      </c>
      <c r="D1806" s="5" t="s">
        <v>7362</v>
      </c>
      <c r="E1806" s="6">
        <v>77.88</v>
      </c>
    </row>
    <row r="1807" spans="1:5" ht="13.9" customHeight="1" x14ac:dyDescent="0.2">
      <c r="A1807" s="4" t="s">
        <v>7320</v>
      </c>
      <c r="B1807" s="5">
        <v>3</v>
      </c>
      <c r="C1807" s="5" t="s">
        <v>7474</v>
      </c>
      <c r="D1807" s="5" t="s">
        <v>7475</v>
      </c>
      <c r="E1807" s="6">
        <v>43.47</v>
      </c>
    </row>
    <row r="1808" spans="1:5" ht="13.9" customHeight="1" x14ac:dyDescent="0.2">
      <c r="A1808" s="4" t="s">
        <v>7320</v>
      </c>
      <c r="B1808" s="5">
        <v>1</v>
      </c>
      <c r="C1808" s="5" t="s">
        <v>8083</v>
      </c>
      <c r="D1808" s="5" t="s">
        <v>8084</v>
      </c>
      <c r="E1808" s="6">
        <v>6.49</v>
      </c>
    </row>
    <row r="1809" spans="1:5" ht="13.9" customHeight="1" x14ac:dyDescent="0.2">
      <c r="A1809" s="4" t="s">
        <v>7320</v>
      </c>
      <c r="B1809" s="5">
        <v>1</v>
      </c>
      <c r="C1809" s="5" t="s">
        <v>7483</v>
      </c>
      <c r="D1809" s="5" t="s">
        <v>7484</v>
      </c>
      <c r="E1809" s="6">
        <v>10.99</v>
      </c>
    </row>
    <row r="1810" spans="1:5" ht="13.9" customHeight="1" x14ac:dyDescent="0.2">
      <c r="A1810" s="4" t="s">
        <v>7320</v>
      </c>
      <c r="B1810" s="5">
        <v>3</v>
      </c>
      <c r="C1810" s="5" t="s">
        <v>8091</v>
      </c>
      <c r="D1810" s="5" t="s">
        <v>8092</v>
      </c>
      <c r="E1810" s="6">
        <v>14.97</v>
      </c>
    </row>
    <row r="1811" spans="1:5" ht="13.9" customHeight="1" x14ac:dyDescent="0.2">
      <c r="A1811" s="4" t="s">
        <v>7320</v>
      </c>
      <c r="B1811" s="5">
        <v>8</v>
      </c>
      <c r="C1811" s="5" t="s">
        <v>7331</v>
      </c>
      <c r="D1811" s="5" t="s">
        <v>7330</v>
      </c>
      <c r="E1811" s="6">
        <v>15.92</v>
      </c>
    </row>
    <row r="1812" spans="1:5" ht="13.9" customHeight="1" x14ac:dyDescent="0.2">
      <c r="A1812" s="4" t="s">
        <v>7320</v>
      </c>
      <c r="B1812" s="5">
        <v>7</v>
      </c>
      <c r="C1812" s="5" t="s">
        <v>7608</v>
      </c>
      <c r="D1812" s="5" t="s">
        <v>7609</v>
      </c>
      <c r="E1812" s="6">
        <v>51.03</v>
      </c>
    </row>
    <row r="1813" spans="1:5" ht="13.9" customHeight="1" x14ac:dyDescent="0.2">
      <c r="A1813" s="4" t="s">
        <v>7320</v>
      </c>
      <c r="B1813" s="5">
        <v>1</v>
      </c>
      <c r="C1813" s="5" t="s">
        <v>7342</v>
      </c>
      <c r="D1813" s="5" t="s">
        <v>7343</v>
      </c>
      <c r="E1813" s="6">
        <v>0.49</v>
      </c>
    </row>
    <row r="1814" spans="1:5" ht="13.9" customHeight="1" x14ac:dyDescent="0.2">
      <c r="A1814" s="4" t="s">
        <v>7320</v>
      </c>
      <c r="B1814" s="5">
        <v>8</v>
      </c>
      <c r="C1814" s="5" t="s">
        <v>7334</v>
      </c>
      <c r="D1814" s="5" t="s">
        <v>7335</v>
      </c>
      <c r="E1814" s="6">
        <v>31.92</v>
      </c>
    </row>
    <row r="1815" spans="1:5" ht="13.9" customHeight="1" x14ac:dyDescent="0.2">
      <c r="A1815" s="4" t="s">
        <v>7320</v>
      </c>
      <c r="B1815" s="5">
        <v>5</v>
      </c>
      <c r="C1815" s="5" t="s">
        <v>7393</v>
      </c>
      <c r="D1815" s="5" t="s">
        <v>7394</v>
      </c>
      <c r="E1815" s="6">
        <v>31.45</v>
      </c>
    </row>
    <row r="1816" spans="1:5" ht="13.9" customHeight="1" x14ac:dyDescent="0.2">
      <c r="A1816" s="4" t="s">
        <v>7320</v>
      </c>
      <c r="B1816" s="5">
        <v>8</v>
      </c>
      <c r="C1816" s="5" t="s">
        <v>7631</v>
      </c>
      <c r="D1816" s="5" t="s">
        <v>7632</v>
      </c>
      <c r="E1816" s="6">
        <v>79.92</v>
      </c>
    </row>
    <row r="1817" spans="1:5" ht="13.9" customHeight="1" x14ac:dyDescent="0.2">
      <c r="A1817" s="4" t="s">
        <v>7320</v>
      </c>
      <c r="B1817" s="5">
        <v>6</v>
      </c>
      <c r="C1817" s="5" t="s">
        <v>7447</v>
      </c>
      <c r="D1817" s="5" t="s">
        <v>7448</v>
      </c>
      <c r="E1817" s="6">
        <v>98.94</v>
      </c>
    </row>
    <row r="1818" spans="1:5" ht="13.9" customHeight="1" x14ac:dyDescent="0.2">
      <c r="A1818" s="4" t="s">
        <v>7320</v>
      </c>
      <c r="B1818" s="5">
        <v>8</v>
      </c>
      <c r="C1818" s="5" t="s">
        <v>7329</v>
      </c>
      <c r="D1818" s="5" t="s">
        <v>7330</v>
      </c>
      <c r="E1818" s="6">
        <v>15.92</v>
      </c>
    </row>
    <row r="1819" spans="1:5" ht="13.9" customHeight="1" x14ac:dyDescent="0.2">
      <c r="A1819" s="4" t="s">
        <v>7320</v>
      </c>
      <c r="B1819" s="5">
        <v>4</v>
      </c>
      <c r="C1819" s="5" t="s">
        <v>7433</v>
      </c>
      <c r="D1819" s="5" t="s">
        <v>7434</v>
      </c>
      <c r="E1819" s="6">
        <v>26.36</v>
      </c>
    </row>
    <row r="1820" spans="1:5" ht="13.9" customHeight="1" x14ac:dyDescent="0.2">
      <c r="A1820" s="4" t="s">
        <v>7320</v>
      </c>
      <c r="B1820" s="5">
        <v>7</v>
      </c>
      <c r="C1820" s="5" t="s">
        <v>7683</v>
      </c>
      <c r="D1820" s="5" t="s">
        <v>7684</v>
      </c>
      <c r="E1820" s="6">
        <v>26.53</v>
      </c>
    </row>
    <row r="1821" spans="1:5" ht="13.9" customHeight="1" x14ac:dyDescent="0.2">
      <c r="A1821" s="4" t="s">
        <v>7320</v>
      </c>
      <c r="B1821" s="5">
        <v>8</v>
      </c>
      <c r="C1821" s="5" t="s">
        <v>7383</v>
      </c>
      <c r="D1821" s="5" t="s">
        <v>7335</v>
      </c>
      <c r="E1821" s="6">
        <v>31.92</v>
      </c>
    </row>
    <row r="1822" spans="1:5" ht="13.9" customHeight="1" x14ac:dyDescent="0.2">
      <c r="A1822" s="4" t="s">
        <v>7320</v>
      </c>
      <c r="B1822" s="5">
        <v>1</v>
      </c>
      <c r="C1822" s="5" t="s">
        <v>7655</v>
      </c>
      <c r="D1822" s="5" t="s">
        <v>7656</v>
      </c>
      <c r="E1822" s="6">
        <v>42.99</v>
      </c>
    </row>
    <row r="1823" spans="1:5" ht="13.9" customHeight="1" x14ac:dyDescent="0.2">
      <c r="A1823" s="4" t="s">
        <v>7320</v>
      </c>
      <c r="B1823" s="5">
        <v>7</v>
      </c>
      <c r="C1823" s="5" t="s">
        <v>7493</v>
      </c>
      <c r="D1823" s="5" t="s">
        <v>7494</v>
      </c>
      <c r="E1823" s="6">
        <v>52.43</v>
      </c>
    </row>
    <row r="1824" spans="1:5" ht="13.9" customHeight="1" x14ac:dyDescent="0.2">
      <c r="A1824" s="4" t="s">
        <v>7320</v>
      </c>
      <c r="B1824" s="5">
        <v>2</v>
      </c>
      <c r="C1824" s="5" t="s">
        <v>7614</v>
      </c>
      <c r="D1824" s="5" t="s">
        <v>7615</v>
      </c>
      <c r="E1824" s="6">
        <v>7.58</v>
      </c>
    </row>
    <row r="1825" spans="1:5" ht="13.9" customHeight="1" x14ac:dyDescent="0.2">
      <c r="A1825" s="4" t="s">
        <v>7320</v>
      </c>
      <c r="B1825" s="5">
        <v>3</v>
      </c>
      <c r="C1825" s="5" t="s">
        <v>7405</v>
      </c>
      <c r="D1825" s="5" t="s">
        <v>7406</v>
      </c>
      <c r="E1825" s="6">
        <v>15.57</v>
      </c>
    </row>
    <row r="1826" spans="1:5" ht="13.9" customHeight="1" x14ac:dyDescent="0.2">
      <c r="A1826" s="4" t="s">
        <v>7320</v>
      </c>
      <c r="B1826" s="5">
        <v>1</v>
      </c>
      <c r="C1826" s="5" t="s">
        <v>7675</v>
      </c>
      <c r="D1826" s="5" t="s">
        <v>7676</v>
      </c>
      <c r="E1826" s="6">
        <v>40.49</v>
      </c>
    </row>
    <row r="1827" spans="1:5" ht="13.9" customHeight="1" x14ac:dyDescent="0.2">
      <c r="A1827" s="4" t="s">
        <v>7320</v>
      </c>
      <c r="B1827" s="5">
        <v>9</v>
      </c>
      <c r="C1827" s="5" t="s">
        <v>7461</v>
      </c>
      <c r="D1827" s="5" t="s">
        <v>7462</v>
      </c>
      <c r="E1827" s="6">
        <v>68.31</v>
      </c>
    </row>
    <row r="1828" spans="1:5" ht="13.9" customHeight="1" x14ac:dyDescent="0.2">
      <c r="A1828" s="4" t="s">
        <v>7320</v>
      </c>
      <c r="B1828" s="5">
        <v>8</v>
      </c>
      <c r="C1828" s="5" t="s">
        <v>7365</v>
      </c>
      <c r="D1828" s="5" t="s">
        <v>7335</v>
      </c>
      <c r="E1828" s="6">
        <v>31.92</v>
      </c>
    </row>
    <row r="1829" spans="1:5" ht="13.9" customHeight="1" x14ac:dyDescent="0.2">
      <c r="A1829" s="4" t="s">
        <v>7320</v>
      </c>
      <c r="B1829" s="5">
        <v>8</v>
      </c>
      <c r="C1829" s="5" t="s">
        <v>7337</v>
      </c>
      <c r="D1829" s="5" t="s">
        <v>7330</v>
      </c>
      <c r="E1829" s="6">
        <v>15.92</v>
      </c>
    </row>
    <row r="1830" spans="1:5" ht="13.9" customHeight="1" x14ac:dyDescent="0.2">
      <c r="A1830" s="4" t="s">
        <v>7320</v>
      </c>
      <c r="B1830" s="5">
        <v>3</v>
      </c>
      <c r="C1830" s="5" t="s">
        <v>7386</v>
      </c>
      <c r="D1830" s="5" t="s">
        <v>7387</v>
      </c>
      <c r="E1830" s="6">
        <v>24.87</v>
      </c>
    </row>
    <row r="1831" spans="1:5" ht="13.9" customHeight="1" x14ac:dyDescent="0.2">
      <c r="A1831" s="4" t="s">
        <v>7320</v>
      </c>
      <c r="B1831" s="5">
        <v>2</v>
      </c>
      <c r="C1831" s="5" t="s">
        <v>7349</v>
      </c>
      <c r="D1831" s="5" t="s">
        <v>7350</v>
      </c>
      <c r="E1831" s="6">
        <v>34.979999999999997</v>
      </c>
    </row>
    <row r="1832" spans="1:5" ht="13.9" customHeight="1" x14ac:dyDescent="0.2">
      <c r="A1832" s="4" t="s">
        <v>7320</v>
      </c>
      <c r="B1832" s="5">
        <v>3</v>
      </c>
      <c r="C1832" s="5" t="s">
        <v>7835</v>
      </c>
      <c r="D1832" s="5" t="s">
        <v>7836</v>
      </c>
      <c r="E1832" s="6">
        <v>14.97</v>
      </c>
    </row>
    <row r="1833" spans="1:5" ht="13.9" customHeight="1" x14ac:dyDescent="0.2">
      <c r="A1833" s="4" t="s">
        <v>7320</v>
      </c>
      <c r="B1833" s="5">
        <v>4</v>
      </c>
      <c r="C1833" s="5" t="s">
        <v>7969</v>
      </c>
      <c r="D1833" s="5" t="s">
        <v>7970</v>
      </c>
      <c r="E1833" s="6">
        <v>19.96</v>
      </c>
    </row>
    <row r="1834" spans="1:5" ht="13.9" customHeight="1" x14ac:dyDescent="0.2">
      <c r="A1834" s="4" t="s">
        <v>7320</v>
      </c>
      <c r="B1834" s="5">
        <v>1</v>
      </c>
      <c r="C1834" s="5" t="s">
        <v>7645</v>
      </c>
      <c r="D1834" s="5" t="s">
        <v>7646</v>
      </c>
      <c r="E1834" s="6">
        <v>20.99</v>
      </c>
    </row>
    <row r="1835" spans="1:5" ht="13.9" customHeight="1" x14ac:dyDescent="0.2">
      <c r="A1835" s="4" t="s">
        <v>7320</v>
      </c>
      <c r="B1835" s="5">
        <v>21</v>
      </c>
      <c r="C1835" s="5" t="s">
        <v>7471</v>
      </c>
      <c r="D1835" s="5" t="s">
        <v>7472</v>
      </c>
      <c r="E1835" s="6">
        <v>205.59</v>
      </c>
    </row>
    <row r="1836" spans="1:5" ht="13.9" customHeight="1" x14ac:dyDescent="0.2">
      <c r="A1836" s="4" t="s">
        <v>7320</v>
      </c>
      <c r="B1836" s="5">
        <v>1</v>
      </c>
      <c r="C1836" s="5" t="s">
        <v>7479</v>
      </c>
      <c r="D1836" s="5" t="s">
        <v>7480</v>
      </c>
      <c r="E1836" s="6">
        <v>12.49</v>
      </c>
    </row>
    <row r="1837" spans="1:5" ht="13.9" customHeight="1" x14ac:dyDescent="0.2">
      <c r="A1837" s="4" t="s">
        <v>7320</v>
      </c>
      <c r="B1837" s="5">
        <v>2</v>
      </c>
      <c r="C1837" s="5" t="s">
        <v>7545</v>
      </c>
      <c r="D1837" s="5" t="s">
        <v>7546</v>
      </c>
      <c r="E1837" s="6">
        <v>24.98</v>
      </c>
    </row>
    <row r="1838" spans="1:5" ht="13.9" customHeight="1" x14ac:dyDescent="0.2">
      <c r="A1838" s="4" t="s">
        <v>7320</v>
      </c>
      <c r="B1838" s="5">
        <v>3</v>
      </c>
      <c r="C1838" s="5" t="s">
        <v>7467</v>
      </c>
      <c r="D1838" s="5" t="s">
        <v>7468</v>
      </c>
      <c r="E1838" s="6">
        <v>15.57</v>
      </c>
    </row>
    <row r="1839" spans="1:5" ht="13.9" customHeight="1" x14ac:dyDescent="0.2">
      <c r="A1839" s="4" t="s">
        <v>7320</v>
      </c>
      <c r="B1839" s="5">
        <v>3</v>
      </c>
      <c r="C1839" s="5" t="s">
        <v>7347</v>
      </c>
      <c r="D1839" s="5" t="s">
        <v>7348</v>
      </c>
      <c r="E1839" s="6">
        <v>32.97</v>
      </c>
    </row>
    <row r="1840" spans="1:5" ht="13.9" customHeight="1" x14ac:dyDescent="0.2">
      <c r="A1840" s="4" t="s">
        <v>7320</v>
      </c>
      <c r="B1840" s="5">
        <v>1</v>
      </c>
      <c r="C1840" s="5" t="s">
        <v>7495</v>
      </c>
      <c r="D1840" s="5" t="s">
        <v>7496</v>
      </c>
      <c r="E1840" s="6">
        <v>3.79</v>
      </c>
    </row>
    <row r="1841" spans="1:5" ht="13.9" customHeight="1" x14ac:dyDescent="0.2">
      <c r="A1841" s="4" t="s">
        <v>7320</v>
      </c>
      <c r="B1841" s="5">
        <v>1</v>
      </c>
      <c r="C1841" s="5" t="s">
        <v>7759</v>
      </c>
      <c r="D1841" s="5" t="s">
        <v>7760</v>
      </c>
      <c r="E1841" s="6">
        <v>39.99</v>
      </c>
    </row>
    <row r="1842" spans="1:5" ht="13.9" customHeight="1" x14ac:dyDescent="0.2">
      <c r="A1842" s="4" t="s">
        <v>7320</v>
      </c>
      <c r="B1842" s="5">
        <v>5</v>
      </c>
      <c r="C1842" s="5" t="s">
        <v>8093</v>
      </c>
      <c r="D1842" s="5" t="s">
        <v>8094</v>
      </c>
      <c r="E1842" s="6">
        <v>74.95</v>
      </c>
    </row>
    <row r="1843" spans="1:5" ht="13.9" customHeight="1" x14ac:dyDescent="0.2">
      <c r="A1843" s="4" t="s">
        <v>7320</v>
      </c>
      <c r="B1843" s="5">
        <v>2</v>
      </c>
      <c r="C1843" s="5" t="s">
        <v>7745</v>
      </c>
      <c r="D1843" s="5" t="s">
        <v>7746</v>
      </c>
      <c r="E1843" s="6">
        <v>23.98</v>
      </c>
    </row>
    <row r="1844" spans="1:5" ht="13.9" customHeight="1" x14ac:dyDescent="0.2">
      <c r="A1844" s="4" t="s">
        <v>7320</v>
      </c>
      <c r="B1844" s="5">
        <v>5</v>
      </c>
      <c r="C1844" s="5" t="s">
        <v>7391</v>
      </c>
      <c r="D1844" s="5" t="s">
        <v>7392</v>
      </c>
      <c r="E1844" s="6">
        <v>37.950000000000003</v>
      </c>
    </row>
    <row r="1845" spans="1:5" ht="13.9" customHeight="1" x14ac:dyDescent="0.2">
      <c r="A1845" s="4" t="s">
        <v>7320</v>
      </c>
      <c r="B1845" s="5">
        <v>1</v>
      </c>
      <c r="C1845" s="5" t="s">
        <v>7620</v>
      </c>
      <c r="D1845" s="5" t="s">
        <v>7621</v>
      </c>
      <c r="E1845" s="6">
        <v>7.99</v>
      </c>
    </row>
    <row r="1846" spans="1:5" ht="13.9" customHeight="1" x14ac:dyDescent="0.2">
      <c r="A1846" s="4" t="s">
        <v>7320</v>
      </c>
      <c r="B1846" s="5">
        <v>1</v>
      </c>
      <c r="C1846" s="5" t="s">
        <v>7635</v>
      </c>
      <c r="D1846" s="5" t="s">
        <v>7636</v>
      </c>
      <c r="E1846" s="6">
        <v>8.59</v>
      </c>
    </row>
    <row r="1847" spans="1:5" ht="13.9" customHeight="1" x14ac:dyDescent="0.2">
      <c r="A1847" s="4" t="s">
        <v>7320</v>
      </c>
      <c r="B1847" s="5">
        <v>9</v>
      </c>
      <c r="C1847" s="5" t="s">
        <v>7476</v>
      </c>
      <c r="D1847" s="5" t="s">
        <v>7477</v>
      </c>
      <c r="E1847" s="6">
        <v>68.31</v>
      </c>
    </row>
    <row r="1848" spans="1:5" ht="13.9" customHeight="1" x14ac:dyDescent="0.2">
      <c r="A1848" s="4" t="s">
        <v>7320</v>
      </c>
      <c r="B1848" s="5">
        <v>2</v>
      </c>
      <c r="C1848" s="5" t="s">
        <v>7469</v>
      </c>
      <c r="D1848" s="5" t="s">
        <v>7470</v>
      </c>
      <c r="E1848" s="6">
        <v>14.58</v>
      </c>
    </row>
    <row r="1849" spans="1:5" ht="13.9" customHeight="1" x14ac:dyDescent="0.2">
      <c r="A1849" s="4" t="s">
        <v>7320</v>
      </c>
      <c r="B1849" s="5">
        <v>1</v>
      </c>
      <c r="C1849" s="5" t="s">
        <v>7633</v>
      </c>
      <c r="D1849" s="5" t="s">
        <v>7634</v>
      </c>
      <c r="E1849" s="6">
        <v>8.59</v>
      </c>
    </row>
    <row r="1850" spans="1:5" ht="13.9" customHeight="1" x14ac:dyDescent="0.2">
      <c r="A1850" s="4" t="s">
        <v>7320</v>
      </c>
      <c r="B1850" s="5">
        <v>1</v>
      </c>
      <c r="C1850" s="5" t="s">
        <v>8095</v>
      </c>
      <c r="D1850" s="5" t="s">
        <v>8096</v>
      </c>
      <c r="E1850" s="6">
        <v>14.99</v>
      </c>
    </row>
    <row r="1851" spans="1:5" ht="13.9" customHeight="1" x14ac:dyDescent="0.2">
      <c r="A1851" s="4" t="s">
        <v>7320</v>
      </c>
      <c r="B1851" s="5">
        <v>1</v>
      </c>
      <c r="C1851" s="5" t="s">
        <v>8087</v>
      </c>
      <c r="D1851" s="5" t="s">
        <v>8088</v>
      </c>
      <c r="E1851" s="6">
        <v>12.49</v>
      </c>
    </row>
    <row r="1852" spans="1:5" ht="13.9" customHeight="1" x14ac:dyDescent="0.2">
      <c r="A1852" s="4" t="s">
        <v>7320</v>
      </c>
      <c r="B1852" s="5">
        <v>1</v>
      </c>
      <c r="C1852" s="5" t="s">
        <v>7848</v>
      </c>
      <c r="D1852" s="5" t="s">
        <v>7849</v>
      </c>
      <c r="E1852" s="6">
        <v>8.59</v>
      </c>
    </row>
    <row r="1853" spans="1:5" ht="13.9" customHeight="1" x14ac:dyDescent="0.2">
      <c r="A1853" s="4" t="s">
        <v>7320</v>
      </c>
      <c r="B1853" s="5">
        <v>2</v>
      </c>
      <c r="C1853" s="5" t="s">
        <v>7852</v>
      </c>
      <c r="D1853" s="5" t="s">
        <v>7853</v>
      </c>
      <c r="E1853" s="6">
        <v>17.18</v>
      </c>
    </row>
    <row r="1854" spans="1:5" ht="13.9" customHeight="1" x14ac:dyDescent="0.2">
      <c r="A1854" s="4" t="s">
        <v>7320</v>
      </c>
      <c r="B1854" s="5">
        <v>2</v>
      </c>
      <c r="C1854" s="5" t="s">
        <v>8021</v>
      </c>
      <c r="D1854" s="5" t="s">
        <v>8022</v>
      </c>
      <c r="E1854" s="6">
        <v>14.58</v>
      </c>
    </row>
    <row r="1855" spans="1:5" ht="13.9" customHeight="1" x14ac:dyDescent="0.2">
      <c r="A1855" s="4" t="s">
        <v>7320</v>
      </c>
      <c r="B1855" s="5">
        <v>3</v>
      </c>
      <c r="C1855" s="5" t="s">
        <v>7461</v>
      </c>
      <c r="D1855" s="5" t="s">
        <v>7462</v>
      </c>
      <c r="E1855" s="6">
        <v>22.77</v>
      </c>
    </row>
    <row r="1856" spans="1:5" ht="13.9" customHeight="1" x14ac:dyDescent="0.2">
      <c r="A1856" s="4" t="s">
        <v>7320</v>
      </c>
      <c r="B1856" s="5">
        <v>2</v>
      </c>
      <c r="C1856" s="5" t="s">
        <v>8097</v>
      </c>
      <c r="D1856" s="5" t="s">
        <v>8098</v>
      </c>
      <c r="E1856" s="6">
        <v>29.98</v>
      </c>
    </row>
    <row r="1857" spans="1:5" ht="13.9" customHeight="1" x14ac:dyDescent="0.2">
      <c r="A1857" s="4" t="s">
        <v>7320</v>
      </c>
      <c r="B1857" s="5">
        <v>2</v>
      </c>
      <c r="C1857" s="5" t="s">
        <v>8099</v>
      </c>
      <c r="D1857" s="5" t="s">
        <v>8100</v>
      </c>
      <c r="E1857" s="6">
        <v>29.98</v>
      </c>
    </row>
    <row r="1858" spans="1:5" ht="13.9" customHeight="1" x14ac:dyDescent="0.2">
      <c r="A1858" s="4" t="s">
        <v>7320</v>
      </c>
      <c r="B1858" s="5">
        <v>5</v>
      </c>
      <c r="C1858" s="5" t="s">
        <v>7657</v>
      </c>
      <c r="D1858" s="5" t="s">
        <v>7658</v>
      </c>
      <c r="E1858" s="6">
        <v>37.950000000000003</v>
      </c>
    </row>
    <row r="1859" spans="1:5" ht="13.9" customHeight="1" x14ac:dyDescent="0.2">
      <c r="A1859" s="4" t="s">
        <v>7320</v>
      </c>
      <c r="B1859" s="5">
        <v>3</v>
      </c>
      <c r="C1859" s="5" t="s">
        <v>7637</v>
      </c>
      <c r="D1859" s="5" t="s">
        <v>7638</v>
      </c>
      <c r="E1859" s="6">
        <v>41.97</v>
      </c>
    </row>
    <row r="1860" spans="1:5" ht="13.9" customHeight="1" x14ac:dyDescent="0.2">
      <c r="A1860" s="4" t="s">
        <v>7320</v>
      </c>
      <c r="B1860" s="5">
        <v>2</v>
      </c>
      <c r="C1860" s="5" t="s">
        <v>7856</v>
      </c>
      <c r="D1860" s="5" t="s">
        <v>7857</v>
      </c>
      <c r="E1860" s="6">
        <v>12.98</v>
      </c>
    </row>
    <row r="1861" spans="1:5" ht="13.9" customHeight="1" x14ac:dyDescent="0.2">
      <c r="A1861" s="4" t="s">
        <v>7320</v>
      </c>
      <c r="B1861" s="5">
        <v>8</v>
      </c>
      <c r="C1861" s="5" t="s">
        <v>7495</v>
      </c>
      <c r="D1861" s="5" t="s">
        <v>7496</v>
      </c>
      <c r="E1861" s="6">
        <v>30.32</v>
      </c>
    </row>
    <row r="1862" spans="1:5" ht="13.9" customHeight="1" x14ac:dyDescent="0.2">
      <c r="A1862" s="4" t="s">
        <v>7320</v>
      </c>
      <c r="B1862" s="5">
        <v>7</v>
      </c>
      <c r="C1862" s="5" t="s">
        <v>7747</v>
      </c>
      <c r="D1862" s="5" t="s">
        <v>7748</v>
      </c>
      <c r="E1862" s="6">
        <v>75.53</v>
      </c>
    </row>
    <row r="1863" spans="1:5" ht="13.9" customHeight="1" x14ac:dyDescent="0.2">
      <c r="A1863" s="4" t="s">
        <v>7320</v>
      </c>
      <c r="B1863" s="5">
        <v>1</v>
      </c>
      <c r="C1863" s="5" t="s">
        <v>7614</v>
      </c>
      <c r="D1863" s="5" t="s">
        <v>7615</v>
      </c>
      <c r="E1863" s="6">
        <v>3.79</v>
      </c>
    </row>
    <row r="1864" spans="1:5" ht="13.9" customHeight="1" x14ac:dyDescent="0.2">
      <c r="A1864" s="4" t="s">
        <v>7320</v>
      </c>
      <c r="B1864" s="5">
        <v>2</v>
      </c>
      <c r="C1864" s="5" t="s">
        <v>7618</v>
      </c>
      <c r="D1864" s="5" t="s">
        <v>7619</v>
      </c>
      <c r="E1864" s="6">
        <v>20.58</v>
      </c>
    </row>
    <row r="1865" spans="1:5" ht="13.9" customHeight="1" x14ac:dyDescent="0.2">
      <c r="A1865" s="4" t="s">
        <v>7320</v>
      </c>
      <c r="B1865" s="5">
        <v>2</v>
      </c>
      <c r="C1865" s="5" t="s">
        <v>7729</v>
      </c>
      <c r="D1865" s="5" t="s">
        <v>7730</v>
      </c>
      <c r="E1865" s="6">
        <v>23.98</v>
      </c>
    </row>
    <row r="1866" spans="1:5" ht="13.9" customHeight="1" x14ac:dyDescent="0.2">
      <c r="A1866" s="4" t="s">
        <v>7320</v>
      </c>
      <c r="B1866" s="5">
        <v>1</v>
      </c>
      <c r="C1866" s="5" t="s">
        <v>7639</v>
      </c>
      <c r="D1866" s="5" t="s">
        <v>7640</v>
      </c>
      <c r="E1866" s="6">
        <v>3.99</v>
      </c>
    </row>
    <row r="1867" spans="1:5" ht="13.9" customHeight="1" x14ac:dyDescent="0.2">
      <c r="A1867" s="4" t="s">
        <v>7320</v>
      </c>
      <c r="B1867" s="5">
        <v>1</v>
      </c>
      <c r="C1867" s="5" t="s">
        <v>8101</v>
      </c>
      <c r="D1867" s="5" t="s">
        <v>8102</v>
      </c>
      <c r="E1867" s="6">
        <v>15.29</v>
      </c>
    </row>
    <row r="1868" spans="1:5" ht="13.9" customHeight="1" x14ac:dyDescent="0.2">
      <c r="A1868" s="4" t="s">
        <v>7320</v>
      </c>
      <c r="B1868" s="5">
        <v>2</v>
      </c>
      <c r="C1868" s="5" t="s">
        <v>8103</v>
      </c>
      <c r="D1868" s="5" t="s">
        <v>8104</v>
      </c>
      <c r="E1868" s="6">
        <v>21.58</v>
      </c>
    </row>
    <row r="1869" spans="1:5" ht="13.9" customHeight="1" x14ac:dyDescent="0.2">
      <c r="A1869" s="4" t="s">
        <v>7320</v>
      </c>
      <c r="B1869" s="5">
        <v>11</v>
      </c>
      <c r="C1869" s="5" t="s">
        <v>7397</v>
      </c>
      <c r="D1869" s="5" t="s">
        <v>7398</v>
      </c>
      <c r="E1869" s="6">
        <v>41.69</v>
      </c>
    </row>
    <row r="1870" spans="1:5" ht="13.9" customHeight="1" x14ac:dyDescent="0.2">
      <c r="A1870" s="4" t="s">
        <v>7320</v>
      </c>
      <c r="B1870" s="5">
        <v>3</v>
      </c>
      <c r="C1870" s="5" t="s">
        <v>7948</v>
      </c>
      <c r="D1870" s="5" t="s">
        <v>7949</v>
      </c>
      <c r="E1870" s="6">
        <v>27.87</v>
      </c>
    </row>
    <row r="1871" spans="1:5" ht="13.9" customHeight="1" x14ac:dyDescent="0.2">
      <c r="A1871" s="4" t="s">
        <v>7320</v>
      </c>
      <c r="B1871" s="5">
        <v>1</v>
      </c>
      <c r="C1871" s="5" t="s">
        <v>8013</v>
      </c>
      <c r="D1871" s="5" t="s">
        <v>8014</v>
      </c>
      <c r="E1871" s="6">
        <v>8.59</v>
      </c>
    </row>
    <row r="1872" spans="1:5" ht="13.9" customHeight="1" x14ac:dyDescent="0.2">
      <c r="A1872" s="4" t="s">
        <v>7320</v>
      </c>
      <c r="B1872" s="5">
        <v>5</v>
      </c>
      <c r="C1872" s="5" t="s">
        <v>7379</v>
      </c>
      <c r="D1872" s="5" t="s">
        <v>7380</v>
      </c>
      <c r="E1872" s="6">
        <v>14.95</v>
      </c>
    </row>
    <row r="1873" spans="1:5" ht="13.9" customHeight="1" x14ac:dyDescent="0.2">
      <c r="A1873" s="4" t="s">
        <v>7320</v>
      </c>
      <c r="B1873" s="5">
        <v>6</v>
      </c>
      <c r="C1873" s="5" t="s">
        <v>7818</v>
      </c>
      <c r="D1873" s="5" t="s">
        <v>7819</v>
      </c>
      <c r="E1873" s="6">
        <v>29.94</v>
      </c>
    </row>
    <row r="1874" spans="1:5" ht="13.9" customHeight="1" x14ac:dyDescent="0.2">
      <c r="A1874" s="4" t="s">
        <v>7320</v>
      </c>
      <c r="B1874" s="5">
        <v>6</v>
      </c>
      <c r="C1874" s="5" t="s">
        <v>7799</v>
      </c>
      <c r="D1874" s="5" t="s">
        <v>7800</v>
      </c>
      <c r="E1874" s="6">
        <v>29.94</v>
      </c>
    </row>
    <row r="1875" spans="1:5" ht="13.9" customHeight="1" x14ac:dyDescent="0.2">
      <c r="A1875" s="4" t="s">
        <v>7320</v>
      </c>
      <c r="B1875" s="5">
        <v>4</v>
      </c>
      <c r="C1875" s="5" t="s">
        <v>7495</v>
      </c>
      <c r="D1875" s="5" t="s">
        <v>7496</v>
      </c>
      <c r="E1875" s="6">
        <v>15.16</v>
      </c>
    </row>
    <row r="1876" spans="1:5" ht="13.9" customHeight="1" x14ac:dyDescent="0.2">
      <c r="A1876" s="4" t="s">
        <v>7320</v>
      </c>
      <c r="B1876" s="5">
        <v>4</v>
      </c>
      <c r="C1876" s="5" t="s">
        <v>7657</v>
      </c>
      <c r="D1876" s="5" t="s">
        <v>7658</v>
      </c>
      <c r="E1876" s="6">
        <v>30.36</v>
      </c>
    </row>
    <row r="1877" spans="1:5" ht="13.9" customHeight="1" x14ac:dyDescent="0.2">
      <c r="A1877" s="4" t="s">
        <v>7320</v>
      </c>
      <c r="B1877" s="5">
        <v>3</v>
      </c>
      <c r="C1877" s="5" t="s">
        <v>7405</v>
      </c>
      <c r="D1877" s="5" t="s">
        <v>7406</v>
      </c>
      <c r="E1877" s="6">
        <v>15.57</v>
      </c>
    </row>
    <row r="1878" spans="1:5" ht="13.9" customHeight="1" x14ac:dyDescent="0.2">
      <c r="A1878" s="4" t="s">
        <v>7320</v>
      </c>
      <c r="B1878" s="5">
        <v>5</v>
      </c>
      <c r="C1878" s="5" t="s">
        <v>7357</v>
      </c>
      <c r="D1878" s="5" t="s">
        <v>7358</v>
      </c>
      <c r="E1878" s="6">
        <v>19.95</v>
      </c>
    </row>
    <row r="1879" spans="1:5" ht="13.9" customHeight="1" x14ac:dyDescent="0.2">
      <c r="A1879" s="4" t="s">
        <v>7320</v>
      </c>
      <c r="B1879" s="5">
        <v>6</v>
      </c>
      <c r="C1879" s="5" t="s">
        <v>7807</v>
      </c>
      <c r="D1879" s="5" t="s">
        <v>7798</v>
      </c>
      <c r="E1879" s="6">
        <v>29.94</v>
      </c>
    </row>
    <row r="1880" spans="1:5" ht="13.9" customHeight="1" x14ac:dyDescent="0.2">
      <c r="A1880" s="4" t="s">
        <v>7320</v>
      </c>
      <c r="B1880" s="5">
        <v>9</v>
      </c>
      <c r="C1880" s="5" t="s">
        <v>7809</v>
      </c>
      <c r="D1880" s="5" t="s">
        <v>7792</v>
      </c>
      <c r="E1880" s="6">
        <v>44.91</v>
      </c>
    </row>
    <row r="1881" spans="1:5" ht="13.9" customHeight="1" x14ac:dyDescent="0.2">
      <c r="A1881" s="4" t="s">
        <v>7320</v>
      </c>
      <c r="B1881" s="5">
        <v>9</v>
      </c>
      <c r="C1881" s="5" t="s">
        <v>7812</v>
      </c>
      <c r="D1881" s="5" t="s">
        <v>7811</v>
      </c>
      <c r="E1881" s="6">
        <v>44.91</v>
      </c>
    </row>
    <row r="1882" spans="1:5" ht="13.9" customHeight="1" x14ac:dyDescent="0.2">
      <c r="A1882" s="4" t="s">
        <v>7320</v>
      </c>
      <c r="B1882" s="5">
        <v>9</v>
      </c>
      <c r="C1882" s="5" t="s">
        <v>7808</v>
      </c>
      <c r="D1882" s="5" t="s">
        <v>7800</v>
      </c>
      <c r="E1882" s="6">
        <v>44.91</v>
      </c>
    </row>
    <row r="1883" spans="1:5" ht="13.9" customHeight="1" x14ac:dyDescent="0.2">
      <c r="A1883" s="4" t="s">
        <v>7320</v>
      </c>
      <c r="B1883" s="5">
        <v>6</v>
      </c>
      <c r="C1883" s="5" t="s">
        <v>7814</v>
      </c>
      <c r="D1883" s="5" t="s">
        <v>7815</v>
      </c>
      <c r="E1883" s="6">
        <v>29.94</v>
      </c>
    </row>
    <row r="1884" spans="1:5" ht="13.9" customHeight="1" x14ac:dyDescent="0.2">
      <c r="A1884" s="4" t="s">
        <v>7320</v>
      </c>
      <c r="B1884" s="5">
        <v>6</v>
      </c>
      <c r="C1884" s="5" t="s">
        <v>7383</v>
      </c>
      <c r="D1884" s="5" t="s">
        <v>7335</v>
      </c>
      <c r="E1884" s="6">
        <v>23.94</v>
      </c>
    </row>
    <row r="1885" spans="1:5" ht="13.9" customHeight="1" x14ac:dyDescent="0.2">
      <c r="A1885" s="4" t="s">
        <v>7320</v>
      </c>
      <c r="B1885" s="5">
        <v>9</v>
      </c>
      <c r="C1885" s="5" t="s">
        <v>7801</v>
      </c>
      <c r="D1885" s="5" t="s">
        <v>7802</v>
      </c>
      <c r="E1885" s="6">
        <v>44.91</v>
      </c>
    </row>
    <row r="1886" spans="1:5" ht="13.9" customHeight="1" x14ac:dyDescent="0.2">
      <c r="A1886" s="4" t="s">
        <v>7320</v>
      </c>
      <c r="B1886" s="5">
        <v>3</v>
      </c>
      <c r="C1886" s="5" t="s">
        <v>7338</v>
      </c>
      <c r="D1886" s="5" t="s">
        <v>7339</v>
      </c>
      <c r="E1886" s="6">
        <v>14.97</v>
      </c>
    </row>
    <row r="1887" spans="1:5" ht="13.9" customHeight="1" x14ac:dyDescent="0.2">
      <c r="A1887" s="4" t="s">
        <v>7320</v>
      </c>
      <c r="B1887" s="5">
        <v>4</v>
      </c>
      <c r="C1887" s="5" t="s">
        <v>7473</v>
      </c>
      <c r="D1887" s="5" t="s">
        <v>7058</v>
      </c>
      <c r="E1887" s="6">
        <v>41.96</v>
      </c>
    </row>
    <row r="1888" spans="1:5" ht="13.9" customHeight="1" x14ac:dyDescent="0.2">
      <c r="A1888" s="4" t="s">
        <v>7320</v>
      </c>
      <c r="B1888" s="5">
        <v>5</v>
      </c>
      <c r="C1888" s="5" t="s">
        <v>7683</v>
      </c>
      <c r="D1888" s="5" t="s">
        <v>7684</v>
      </c>
      <c r="E1888" s="6">
        <v>18.95</v>
      </c>
    </row>
    <row r="1889" spans="1:5" ht="13.9" customHeight="1" x14ac:dyDescent="0.2">
      <c r="A1889" s="4" t="s">
        <v>7320</v>
      </c>
      <c r="B1889" s="5">
        <v>6</v>
      </c>
      <c r="C1889" s="5" t="s">
        <v>7821</v>
      </c>
      <c r="D1889" s="5" t="s">
        <v>7822</v>
      </c>
      <c r="E1889" s="6">
        <v>29.94</v>
      </c>
    </row>
    <row r="1890" spans="1:5" ht="13.9" customHeight="1" x14ac:dyDescent="0.2">
      <c r="A1890" s="4" t="s">
        <v>7320</v>
      </c>
      <c r="B1890" s="5">
        <v>8</v>
      </c>
      <c r="C1890" s="5" t="s">
        <v>7331</v>
      </c>
      <c r="D1890" s="5" t="s">
        <v>7330</v>
      </c>
      <c r="E1890" s="6">
        <v>15.92</v>
      </c>
    </row>
    <row r="1891" spans="1:5" ht="13.9" customHeight="1" x14ac:dyDescent="0.2">
      <c r="A1891" s="4" t="s">
        <v>7320</v>
      </c>
      <c r="B1891" s="5">
        <v>6</v>
      </c>
      <c r="C1891" s="5" t="s">
        <v>7823</v>
      </c>
      <c r="D1891" s="5" t="s">
        <v>7822</v>
      </c>
      <c r="E1891" s="6">
        <v>29.94</v>
      </c>
    </row>
    <row r="1892" spans="1:5" ht="13.9" customHeight="1" x14ac:dyDescent="0.2">
      <c r="A1892" s="4" t="s">
        <v>7320</v>
      </c>
      <c r="B1892" s="5">
        <v>9</v>
      </c>
      <c r="C1892" s="5" t="s">
        <v>7817</v>
      </c>
      <c r="D1892" s="5" t="s">
        <v>7792</v>
      </c>
      <c r="E1892" s="6">
        <v>44.91</v>
      </c>
    </row>
    <row r="1893" spans="1:5" ht="13.9" customHeight="1" x14ac:dyDescent="0.2">
      <c r="A1893" s="4" t="s">
        <v>7320</v>
      </c>
      <c r="B1893" s="5">
        <v>9</v>
      </c>
      <c r="C1893" s="5" t="s">
        <v>7816</v>
      </c>
      <c r="D1893" s="5" t="s">
        <v>7802</v>
      </c>
      <c r="E1893" s="6">
        <v>44.91</v>
      </c>
    </row>
    <row r="1894" spans="1:5" ht="13.9" customHeight="1" x14ac:dyDescent="0.2">
      <c r="A1894" s="4" t="s">
        <v>7320</v>
      </c>
      <c r="B1894" s="5">
        <v>8</v>
      </c>
      <c r="C1894" s="5" t="s">
        <v>7337</v>
      </c>
      <c r="D1894" s="5" t="s">
        <v>7330</v>
      </c>
      <c r="E1894" s="6">
        <v>15.92</v>
      </c>
    </row>
    <row r="1895" spans="1:5" ht="13.9" customHeight="1" x14ac:dyDescent="0.2">
      <c r="A1895" s="4" t="s">
        <v>7320</v>
      </c>
      <c r="B1895" s="5">
        <v>4</v>
      </c>
      <c r="C1895" s="5" t="s">
        <v>7433</v>
      </c>
      <c r="D1895" s="5" t="s">
        <v>7434</v>
      </c>
      <c r="E1895" s="6">
        <v>26.36</v>
      </c>
    </row>
    <row r="1896" spans="1:5" ht="13.9" customHeight="1" x14ac:dyDescent="0.2">
      <c r="A1896" s="4" t="s">
        <v>7320</v>
      </c>
      <c r="B1896" s="5">
        <v>3</v>
      </c>
      <c r="C1896" s="5" t="s">
        <v>7372</v>
      </c>
      <c r="D1896" s="5" t="s">
        <v>7330</v>
      </c>
      <c r="E1896" s="6">
        <v>14.97</v>
      </c>
    </row>
    <row r="1897" spans="1:5" ht="13.9" customHeight="1" x14ac:dyDescent="0.2">
      <c r="A1897" s="4" t="s">
        <v>7320</v>
      </c>
      <c r="B1897" s="5">
        <v>9</v>
      </c>
      <c r="C1897" s="5" t="s">
        <v>7810</v>
      </c>
      <c r="D1897" s="5" t="s">
        <v>7811</v>
      </c>
      <c r="E1897" s="6">
        <v>44.91</v>
      </c>
    </row>
    <row r="1898" spans="1:5" ht="13.9" customHeight="1" x14ac:dyDescent="0.2">
      <c r="A1898" s="4" t="s">
        <v>7320</v>
      </c>
      <c r="B1898" s="5">
        <v>8</v>
      </c>
      <c r="C1898" s="5" t="s">
        <v>7365</v>
      </c>
      <c r="D1898" s="5" t="s">
        <v>7335</v>
      </c>
      <c r="E1898" s="6">
        <v>31.92</v>
      </c>
    </row>
    <row r="1899" spans="1:5" ht="13.9" customHeight="1" x14ac:dyDescent="0.2">
      <c r="A1899" s="4" t="s">
        <v>7320</v>
      </c>
      <c r="B1899" s="5">
        <v>1</v>
      </c>
      <c r="C1899" s="5" t="s">
        <v>7467</v>
      </c>
      <c r="D1899" s="5" t="s">
        <v>7468</v>
      </c>
      <c r="E1899" s="6">
        <v>5.19</v>
      </c>
    </row>
    <row r="1900" spans="1:5" ht="13.9" customHeight="1" x14ac:dyDescent="0.2">
      <c r="A1900" s="4" t="s">
        <v>7320</v>
      </c>
      <c r="B1900" s="5">
        <v>1</v>
      </c>
      <c r="C1900" s="5" t="s">
        <v>7461</v>
      </c>
      <c r="D1900" s="5" t="s">
        <v>7462</v>
      </c>
      <c r="E1900" s="6">
        <v>7.59</v>
      </c>
    </row>
    <row r="1901" spans="1:5" ht="13.9" customHeight="1" x14ac:dyDescent="0.2">
      <c r="A1901" s="4" t="s">
        <v>7320</v>
      </c>
      <c r="B1901" s="5">
        <v>8</v>
      </c>
      <c r="C1901" s="5" t="s">
        <v>7393</v>
      </c>
      <c r="D1901" s="5" t="s">
        <v>7394</v>
      </c>
      <c r="E1901" s="6">
        <v>50.32</v>
      </c>
    </row>
    <row r="1902" spans="1:5" ht="13.9" customHeight="1" x14ac:dyDescent="0.2">
      <c r="A1902" s="4" t="s">
        <v>7320</v>
      </c>
      <c r="B1902" s="5">
        <v>1</v>
      </c>
      <c r="C1902" s="5" t="s">
        <v>7451</v>
      </c>
      <c r="D1902" s="5" t="s">
        <v>7452</v>
      </c>
      <c r="E1902" s="6">
        <v>6.29</v>
      </c>
    </row>
    <row r="1903" spans="1:5" ht="13.9" customHeight="1" x14ac:dyDescent="0.2">
      <c r="A1903" s="4" t="s">
        <v>7320</v>
      </c>
      <c r="B1903" s="5">
        <v>8</v>
      </c>
      <c r="C1903" s="5" t="s">
        <v>7329</v>
      </c>
      <c r="D1903" s="5" t="s">
        <v>7330</v>
      </c>
      <c r="E1903" s="6">
        <v>15.92</v>
      </c>
    </row>
    <row r="1904" spans="1:5" ht="13.9" customHeight="1" x14ac:dyDescent="0.2">
      <c r="A1904" s="4" t="s">
        <v>7320</v>
      </c>
      <c r="B1904" s="5">
        <v>9</v>
      </c>
      <c r="C1904" s="5" t="s">
        <v>7791</v>
      </c>
      <c r="D1904" s="5" t="s">
        <v>7792</v>
      </c>
      <c r="E1904" s="6">
        <v>44.91</v>
      </c>
    </row>
    <row r="1905" spans="1:5" ht="13.9" customHeight="1" x14ac:dyDescent="0.2">
      <c r="A1905" s="4" t="s">
        <v>7320</v>
      </c>
      <c r="B1905" s="5">
        <v>6</v>
      </c>
      <c r="C1905" s="5" t="s">
        <v>7797</v>
      </c>
      <c r="D1905" s="5" t="s">
        <v>7798</v>
      </c>
      <c r="E1905" s="6">
        <v>29.94</v>
      </c>
    </row>
    <row r="1906" spans="1:5" ht="13.9" customHeight="1" x14ac:dyDescent="0.2">
      <c r="A1906" s="4" t="s">
        <v>7320</v>
      </c>
      <c r="B1906" s="5">
        <v>6</v>
      </c>
      <c r="C1906" s="5" t="s">
        <v>7820</v>
      </c>
      <c r="D1906" s="5" t="s">
        <v>7819</v>
      </c>
      <c r="E1906" s="6">
        <v>29.94</v>
      </c>
    </row>
    <row r="1907" spans="1:5" ht="13.9" customHeight="1" x14ac:dyDescent="0.2">
      <c r="A1907" s="4" t="s">
        <v>7320</v>
      </c>
      <c r="B1907" s="5">
        <v>2</v>
      </c>
      <c r="C1907" s="5" t="s">
        <v>7397</v>
      </c>
      <c r="D1907" s="5" t="s">
        <v>7398</v>
      </c>
      <c r="E1907" s="6">
        <v>7.58</v>
      </c>
    </row>
    <row r="1908" spans="1:5" ht="13.9" customHeight="1" x14ac:dyDescent="0.2">
      <c r="A1908" s="4" t="s">
        <v>7320</v>
      </c>
      <c r="B1908" s="5">
        <v>3</v>
      </c>
      <c r="C1908" s="5" t="s">
        <v>7346</v>
      </c>
      <c r="D1908" s="5" t="s">
        <v>7330</v>
      </c>
      <c r="E1908" s="6">
        <v>14.97</v>
      </c>
    </row>
    <row r="1909" spans="1:5" ht="13.9" customHeight="1" x14ac:dyDescent="0.2">
      <c r="A1909" s="4" t="s">
        <v>7320</v>
      </c>
      <c r="B1909" s="5">
        <v>1</v>
      </c>
      <c r="C1909" s="5" t="s">
        <v>7507</v>
      </c>
      <c r="D1909" s="5" t="s">
        <v>7508</v>
      </c>
      <c r="E1909" s="6">
        <v>8.99</v>
      </c>
    </row>
    <row r="1910" spans="1:5" ht="13.9" customHeight="1" x14ac:dyDescent="0.2">
      <c r="A1910" s="4" t="s">
        <v>7320</v>
      </c>
      <c r="B1910" s="5">
        <v>1</v>
      </c>
      <c r="C1910" s="5" t="s">
        <v>8105</v>
      </c>
      <c r="D1910" s="5" t="s">
        <v>8106</v>
      </c>
      <c r="E1910" s="6">
        <v>7.29</v>
      </c>
    </row>
    <row r="1911" spans="1:5" ht="13.9" customHeight="1" x14ac:dyDescent="0.2">
      <c r="A1911" s="4" t="s">
        <v>7320</v>
      </c>
      <c r="B1911" s="5">
        <v>1</v>
      </c>
      <c r="C1911" s="5" t="s">
        <v>8107</v>
      </c>
      <c r="D1911" s="5" t="s">
        <v>4797</v>
      </c>
      <c r="E1911" s="6">
        <v>4.1900000000000004</v>
      </c>
    </row>
    <row r="1912" spans="1:5" ht="13.9" customHeight="1" x14ac:dyDescent="0.2">
      <c r="A1912" s="4" t="s">
        <v>7320</v>
      </c>
      <c r="B1912" s="5">
        <v>2</v>
      </c>
      <c r="C1912" s="5" t="s">
        <v>7932</v>
      </c>
      <c r="D1912" s="5" t="s">
        <v>7933</v>
      </c>
      <c r="E1912" s="6">
        <v>19.98</v>
      </c>
    </row>
    <row r="1913" spans="1:5" ht="13.9" customHeight="1" x14ac:dyDescent="0.2">
      <c r="A1913" s="4" t="s">
        <v>7320</v>
      </c>
      <c r="B1913" s="5">
        <v>2</v>
      </c>
      <c r="C1913" s="5" t="s">
        <v>7830</v>
      </c>
      <c r="D1913" s="5" t="s">
        <v>7831</v>
      </c>
      <c r="E1913" s="6">
        <v>7.18</v>
      </c>
    </row>
    <row r="1914" spans="1:5" ht="13.9" customHeight="1" x14ac:dyDescent="0.2">
      <c r="A1914" s="4" t="s">
        <v>7320</v>
      </c>
      <c r="B1914" s="5">
        <v>6</v>
      </c>
      <c r="C1914" s="5" t="s">
        <v>7909</v>
      </c>
      <c r="D1914" s="5" t="s">
        <v>7910</v>
      </c>
      <c r="E1914" s="6">
        <v>77.94</v>
      </c>
    </row>
    <row r="1915" spans="1:5" ht="13.9" customHeight="1" x14ac:dyDescent="0.2">
      <c r="A1915" s="4" t="s">
        <v>7320</v>
      </c>
      <c r="B1915" s="5">
        <v>1</v>
      </c>
      <c r="C1915" s="5" t="s">
        <v>7349</v>
      </c>
      <c r="D1915" s="5" t="s">
        <v>7350</v>
      </c>
      <c r="E1915" s="6">
        <v>17.489999999999998</v>
      </c>
    </row>
    <row r="1916" spans="1:5" ht="13.9" customHeight="1" x14ac:dyDescent="0.2">
      <c r="A1916" s="4" t="s">
        <v>7320</v>
      </c>
      <c r="B1916" s="5">
        <v>7</v>
      </c>
      <c r="C1916" s="5" t="s">
        <v>7403</v>
      </c>
      <c r="D1916" s="5" t="s">
        <v>7404</v>
      </c>
      <c r="E1916" s="6">
        <v>48.93</v>
      </c>
    </row>
    <row r="1917" spans="1:5" ht="13.9" customHeight="1" x14ac:dyDescent="0.2">
      <c r="A1917" s="4" t="s">
        <v>7320</v>
      </c>
      <c r="B1917" s="5">
        <v>6</v>
      </c>
      <c r="C1917" s="5" t="s">
        <v>7919</v>
      </c>
      <c r="D1917" s="5" t="s">
        <v>7920</v>
      </c>
      <c r="E1917" s="6">
        <v>77.94</v>
      </c>
    </row>
    <row r="1918" spans="1:5" ht="13.9" customHeight="1" x14ac:dyDescent="0.2">
      <c r="A1918" s="4" t="s">
        <v>7320</v>
      </c>
      <c r="B1918" s="5">
        <v>8</v>
      </c>
      <c r="C1918" s="5" t="s">
        <v>7334</v>
      </c>
      <c r="D1918" s="5" t="s">
        <v>7335</v>
      </c>
      <c r="E1918" s="6">
        <v>31.92</v>
      </c>
    </row>
    <row r="1919" spans="1:5" ht="13.9" customHeight="1" x14ac:dyDescent="0.2">
      <c r="A1919" s="4" t="s">
        <v>7320</v>
      </c>
      <c r="B1919" s="5">
        <v>2</v>
      </c>
      <c r="C1919" s="5" t="s">
        <v>7764</v>
      </c>
      <c r="D1919" s="5" t="s">
        <v>7765</v>
      </c>
      <c r="E1919" s="6">
        <v>19.98</v>
      </c>
    </row>
    <row r="1920" spans="1:5" ht="13.9" customHeight="1" x14ac:dyDescent="0.2">
      <c r="A1920" s="4" t="s">
        <v>7320</v>
      </c>
      <c r="B1920" s="5">
        <v>1</v>
      </c>
      <c r="C1920" s="5" t="s">
        <v>4798</v>
      </c>
      <c r="D1920" s="5" t="s">
        <v>4799</v>
      </c>
      <c r="E1920" s="6">
        <v>8.99</v>
      </c>
    </row>
    <row r="1921" spans="1:5" ht="13.9" customHeight="1" x14ac:dyDescent="0.2">
      <c r="A1921" s="4" t="s">
        <v>7320</v>
      </c>
      <c r="B1921" s="5">
        <v>2</v>
      </c>
      <c r="C1921" s="5" t="s">
        <v>7383</v>
      </c>
      <c r="D1921" s="5" t="s">
        <v>7335</v>
      </c>
      <c r="E1921" s="6">
        <v>7.98</v>
      </c>
    </row>
    <row r="1922" spans="1:5" ht="13.9" customHeight="1" x14ac:dyDescent="0.2">
      <c r="A1922" s="4" t="s">
        <v>7320</v>
      </c>
      <c r="B1922" s="5">
        <v>1</v>
      </c>
      <c r="C1922" s="5" t="s">
        <v>7950</v>
      </c>
      <c r="D1922" s="5" t="s">
        <v>7951</v>
      </c>
      <c r="E1922" s="6">
        <v>11.99</v>
      </c>
    </row>
    <row r="1923" spans="1:5" ht="13.9" customHeight="1" x14ac:dyDescent="0.2">
      <c r="A1923" s="4" t="s">
        <v>7320</v>
      </c>
      <c r="B1923" s="5">
        <v>3</v>
      </c>
      <c r="C1923" s="5" t="s">
        <v>7737</v>
      </c>
      <c r="D1923" s="5" t="s">
        <v>7738</v>
      </c>
      <c r="E1923" s="6">
        <v>62.97</v>
      </c>
    </row>
    <row r="1924" spans="1:5" ht="13.9" customHeight="1" x14ac:dyDescent="0.2">
      <c r="A1924" s="4" t="s">
        <v>7320</v>
      </c>
      <c r="B1924" s="5">
        <v>3</v>
      </c>
      <c r="C1924" s="5" t="s">
        <v>7419</v>
      </c>
      <c r="D1924" s="5" t="s">
        <v>7420</v>
      </c>
      <c r="E1924" s="6">
        <v>16.47</v>
      </c>
    </row>
    <row r="1925" spans="1:5" ht="13.9" customHeight="1" x14ac:dyDescent="0.2">
      <c r="A1925" s="4" t="s">
        <v>7320</v>
      </c>
      <c r="B1925" s="5">
        <v>1</v>
      </c>
      <c r="C1925" s="5" t="s">
        <v>7386</v>
      </c>
      <c r="D1925" s="5" t="s">
        <v>7387</v>
      </c>
      <c r="E1925" s="6">
        <v>8.2899999999999991</v>
      </c>
    </row>
    <row r="1926" spans="1:5" ht="13.9" customHeight="1" x14ac:dyDescent="0.2">
      <c r="A1926" s="4" t="s">
        <v>7320</v>
      </c>
      <c r="B1926" s="5">
        <v>2</v>
      </c>
      <c r="C1926" s="5" t="s">
        <v>7907</v>
      </c>
      <c r="D1926" s="5" t="s">
        <v>7908</v>
      </c>
      <c r="E1926" s="6">
        <v>19.98</v>
      </c>
    </row>
    <row r="1927" spans="1:5" ht="13.9" customHeight="1" x14ac:dyDescent="0.2">
      <c r="A1927" s="4" t="s">
        <v>7320</v>
      </c>
      <c r="B1927" s="5">
        <v>3</v>
      </c>
      <c r="C1927" s="5" t="s">
        <v>7894</v>
      </c>
      <c r="D1927" s="5" t="s">
        <v>7895</v>
      </c>
      <c r="E1927" s="6">
        <v>38.97</v>
      </c>
    </row>
    <row r="1928" spans="1:5" ht="13.9" customHeight="1" x14ac:dyDescent="0.2">
      <c r="A1928" s="4" t="s">
        <v>7320</v>
      </c>
      <c r="B1928" s="5">
        <v>6</v>
      </c>
      <c r="C1928" s="5" t="s">
        <v>7616</v>
      </c>
      <c r="D1928" s="5" t="s">
        <v>7617</v>
      </c>
      <c r="E1928" s="6">
        <v>98.94</v>
      </c>
    </row>
    <row r="1929" spans="1:5" ht="13.9" customHeight="1" x14ac:dyDescent="0.2">
      <c r="A1929" s="4" t="s">
        <v>7320</v>
      </c>
      <c r="B1929" s="5">
        <v>4</v>
      </c>
      <c r="C1929" s="5" t="s">
        <v>7505</v>
      </c>
      <c r="D1929" s="5" t="s">
        <v>7506</v>
      </c>
      <c r="E1929" s="6">
        <v>19.96</v>
      </c>
    </row>
    <row r="1930" spans="1:5" ht="13.9" customHeight="1" x14ac:dyDescent="0.2">
      <c r="A1930" s="4" t="s">
        <v>7320</v>
      </c>
      <c r="B1930" s="5">
        <v>5</v>
      </c>
      <c r="C1930" s="5" t="s">
        <v>7852</v>
      </c>
      <c r="D1930" s="5" t="s">
        <v>7853</v>
      </c>
      <c r="E1930" s="6">
        <v>42.95</v>
      </c>
    </row>
    <row r="1931" spans="1:5" ht="13.9" customHeight="1" x14ac:dyDescent="0.2">
      <c r="A1931" s="4" t="s">
        <v>7320</v>
      </c>
      <c r="B1931" s="5">
        <v>1</v>
      </c>
      <c r="C1931" s="5" t="s">
        <v>4800</v>
      </c>
      <c r="D1931" s="5" t="s">
        <v>4801</v>
      </c>
      <c r="E1931" s="6">
        <v>8.99</v>
      </c>
    </row>
    <row r="1932" spans="1:5" ht="13.9" customHeight="1" x14ac:dyDescent="0.2">
      <c r="A1932" s="4" t="s">
        <v>7320</v>
      </c>
      <c r="B1932" s="5">
        <v>3</v>
      </c>
      <c r="C1932" s="5" t="s">
        <v>7445</v>
      </c>
      <c r="D1932" s="5" t="s">
        <v>7446</v>
      </c>
      <c r="E1932" s="6">
        <v>16.47</v>
      </c>
    </row>
    <row r="1933" spans="1:5" ht="13.9" customHeight="1" x14ac:dyDescent="0.2">
      <c r="A1933" s="4" t="s">
        <v>7320</v>
      </c>
      <c r="B1933" s="5">
        <v>1</v>
      </c>
      <c r="C1933" s="5" t="s">
        <v>7838</v>
      </c>
      <c r="D1933" s="5" t="s">
        <v>7839</v>
      </c>
      <c r="E1933" s="6">
        <v>6.99</v>
      </c>
    </row>
    <row r="1934" spans="1:5" ht="13.9" customHeight="1" x14ac:dyDescent="0.2">
      <c r="A1934" s="4" t="s">
        <v>7320</v>
      </c>
      <c r="B1934" s="5">
        <v>4</v>
      </c>
      <c r="C1934" s="5" t="s">
        <v>7896</v>
      </c>
      <c r="D1934" s="5" t="s">
        <v>7897</v>
      </c>
      <c r="E1934" s="6">
        <v>51.96</v>
      </c>
    </row>
    <row r="1935" spans="1:5" ht="13.9" customHeight="1" x14ac:dyDescent="0.2">
      <c r="A1935" s="4" t="s">
        <v>7320</v>
      </c>
      <c r="B1935" s="5">
        <v>1</v>
      </c>
      <c r="C1935" s="5" t="s">
        <v>7413</v>
      </c>
      <c r="D1935" s="5" t="s">
        <v>7414</v>
      </c>
      <c r="E1935" s="6">
        <v>12.99</v>
      </c>
    </row>
    <row r="1936" spans="1:5" ht="13.9" customHeight="1" x14ac:dyDescent="0.2">
      <c r="A1936" s="4" t="s">
        <v>7320</v>
      </c>
      <c r="B1936" s="5">
        <v>1</v>
      </c>
      <c r="C1936" s="5" t="s">
        <v>7409</v>
      </c>
      <c r="D1936" s="5" t="s">
        <v>7410</v>
      </c>
      <c r="E1936" s="6">
        <v>5.19</v>
      </c>
    </row>
    <row r="1937" spans="1:5" ht="13.9" customHeight="1" x14ac:dyDescent="0.2">
      <c r="A1937" s="4" t="s">
        <v>7320</v>
      </c>
      <c r="B1937" s="5">
        <v>1</v>
      </c>
      <c r="C1937" s="5" t="s">
        <v>7901</v>
      </c>
      <c r="D1937" s="5" t="s">
        <v>7902</v>
      </c>
      <c r="E1937" s="6">
        <v>12.99</v>
      </c>
    </row>
    <row r="1938" spans="1:5" ht="13.9" customHeight="1" x14ac:dyDescent="0.2">
      <c r="A1938" s="4" t="s">
        <v>7320</v>
      </c>
      <c r="B1938" s="5">
        <v>10</v>
      </c>
      <c r="C1938" s="5" t="s">
        <v>7930</v>
      </c>
      <c r="D1938" s="5" t="s">
        <v>7931</v>
      </c>
      <c r="E1938" s="6">
        <v>129.9</v>
      </c>
    </row>
    <row r="1939" spans="1:5" ht="13.9" customHeight="1" x14ac:dyDescent="0.2">
      <c r="A1939" s="4" t="s">
        <v>7320</v>
      </c>
      <c r="B1939" s="5">
        <v>1</v>
      </c>
      <c r="C1939" s="5" t="s">
        <v>8021</v>
      </c>
      <c r="D1939" s="5" t="s">
        <v>8022</v>
      </c>
      <c r="E1939" s="6">
        <v>7.29</v>
      </c>
    </row>
    <row r="1940" spans="1:5" ht="13.9" customHeight="1" x14ac:dyDescent="0.2">
      <c r="A1940" s="4" t="s">
        <v>7320</v>
      </c>
      <c r="B1940" s="5">
        <v>2</v>
      </c>
      <c r="C1940" s="5" t="s">
        <v>7598</v>
      </c>
      <c r="D1940" s="5" t="s">
        <v>7599</v>
      </c>
      <c r="E1940" s="6">
        <v>7.98</v>
      </c>
    </row>
    <row r="1941" spans="1:5" ht="13.9" customHeight="1" x14ac:dyDescent="0.2">
      <c r="A1941" s="4" t="s">
        <v>7320</v>
      </c>
      <c r="B1941" s="5">
        <v>5</v>
      </c>
      <c r="C1941" s="5" t="s">
        <v>7399</v>
      </c>
      <c r="D1941" s="5" t="s">
        <v>7400</v>
      </c>
      <c r="E1941" s="6">
        <v>63.95</v>
      </c>
    </row>
    <row r="1942" spans="1:5" ht="13.9" customHeight="1" x14ac:dyDescent="0.2">
      <c r="A1942" s="4" t="s">
        <v>7320</v>
      </c>
      <c r="B1942" s="5">
        <v>2</v>
      </c>
      <c r="C1942" s="5" t="s">
        <v>7347</v>
      </c>
      <c r="D1942" s="5" t="s">
        <v>7348</v>
      </c>
      <c r="E1942" s="6">
        <v>21.98</v>
      </c>
    </row>
    <row r="1943" spans="1:5" ht="13.9" customHeight="1" x14ac:dyDescent="0.2">
      <c r="A1943" s="4" t="s">
        <v>7320</v>
      </c>
      <c r="B1943" s="5">
        <v>4</v>
      </c>
      <c r="C1943" s="5" t="s">
        <v>7843</v>
      </c>
      <c r="D1943" s="5" t="s">
        <v>7844</v>
      </c>
      <c r="E1943" s="6">
        <v>27.96</v>
      </c>
    </row>
    <row r="1944" spans="1:5" ht="13.9" customHeight="1" x14ac:dyDescent="0.2">
      <c r="A1944" s="4" t="s">
        <v>7320</v>
      </c>
      <c r="B1944" s="5">
        <v>6</v>
      </c>
      <c r="C1944" s="5" t="s">
        <v>7493</v>
      </c>
      <c r="D1944" s="5" t="s">
        <v>7494</v>
      </c>
      <c r="E1944" s="6">
        <v>44.94</v>
      </c>
    </row>
    <row r="1945" spans="1:5" ht="13.9" customHeight="1" x14ac:dyDescent="0.2">
      <c r="A1945" s="4" t="s">
        <v>7320</v>
      </c>
      <c r="B1945" s="5">
        <v>2</v>
      </c>
      <c r="C1945" s="5" t="s">
        <v>7717</v>
      </c>
      <c r="D1945" s="5" t="s">
        <v>7718</v>
      </c>
      <c r="E1945" s="6">
        <v>31.98</v>
      </c>
    </row>
    <row r="1946" spans="1:5" ht="13.9" customHeight="1" x14ac:dyDescent="0.2">
      <c r="A1946" s="4" t="s">
        <v>7320</v>
      </c>
      <c r="B1946" s="5">
        <v>1</v>
      </c>
      <c r="C1946" s="5" t="s">
        <v>7985</v>
      </c>
      <c r="D1946" s="5" t="s">
        <v>7986</v>
      </c>
      <c r="E1946" s="6">
        <v>28.49</v>
      </c>
    </row>
    <row r="1947" spans="1:5" ht="13.9" customHeight="1" x14ac:dyDescent="0.2">
      <c r="A1947" s="4" t="s">
        <v>7320</v>
      </c>
      <c r="B1947" s="5">
        <v>3</v>
      </c>
      <c r="C1947" s="5" t="s">
        <v>7655</v>
      </c>
      <c r="D1947" s="5" t="s">
        <v>7656</v>
      </c>
      <c r="E1947" s="6">
        <v>128.97</v>
      </c>
    </row>
    <row r="1948" spans="1:5" ht="13.9" customHeight="1" x14ac:dyDescent="0.2">
      <c r="A1948" s="4" t="s">
        <v>7320</v>
      </c>
      <c r="B1948" s="5">
        <v>1</v>
      </c>
      <c r="C1948" s="5" t="s">
        <v>4802</v>
      </c>
      <c r="D1948" s="5" t="s">
        <v>4803</v>
      </c>
      <c r="E1948" s="6">
        <v>9.2899999999999991</v>
      </c>
    </row>
    <row r="1949" spans="1:5" ht="13.9" customHeight="1" x14ac:dyDescent="0.2">
      <c r="A1949" s="4" t="s">
        <v>7320</v>
      </c>
      <c r="B1949" s="5">
        <v>1</v>
      </c>
      <c r="C1949" s="5" t="s">
        <v>7677</v>
      </c>
      <c r="D1949" s="5" t="s">
        <v>7678</v>
      </c>
      <c r="E1949" s="6">
        <v>4.99</v>
      </c>
    </row>
    <row r="1950" spans="1:5" ht="13.9" customHeight="1" x14ac:dyDescent="0.2">
      <c r="A1950" s="4" t="s">
        <v>7320</v>
      </c>
      <c r="B1950" s="5">
        <v>2</v>
      </c>
      <c r="C1950" s="5" t="s">
        <v>7393</v>
      </c>
      <c r="D1950" s="5" t="s">
        <v>7394</v>
      </c>
      <c r="E1950" s="6">
        <v>12.58</v>
      </c>
    </row>
    <row r="1951" spans="1:5" ht="13.9" customHeight="1" x14ac:dyDescent="0.2">
      <c r="A1951" s="4" t="s">
        <v>7320</v>
      </c>
      <c r="B1951" s="5">
        <v>1</v>
      </c>
      <c r="C1951" s="5" t="s">
        <v>7886</v>
      </c>
      <c r="D1951" s="5" t="s">
        <v>7887</v>
      </c>
      <c r="E1951" s="6">
        <v>9.99</v>
      </c>
    </row>
    <row r="1952" spans="1:5" ht="13.9" customHeight="1" x14ac:dyDescent="0.2">
      <c r="A1952" s="4" t="s">
        <v>7320</v>
      </c>
      <c r="B1952" s="5">
        <v>2</v>
      </c>
      <c r="C1952" s="5" t="s">
        <v>7610</v>
      </c>
      <c r="D1952" s="5" t="s">
        <v>7611</v>
      </c>
      <c r="E1952" s="6">
        <v>12.98</v>
      </c>
    </row>
    <row r="1953" spans="1:5" ht="13.9" customHeight="1" x14ac:dyDescent="0.2">
      <c r="A1953" s="4" t="s">
        <v>7320</v>
      </c>
      <c r="B1953" s="5">
        <v>1</v>
      </c>
      <c r="C1953" s="5" t="s">
        <v>8105</v>
      </c>
      <c r="D1953" s="5" t="s">
        <v>8106</v>
      </c>
      <c r="E1953" s="6">
        <v>7.29</v>
      </c>
    </row>
    <row r="1954" spans="1:5" ht="13.9" customHeight="1" x14ac:dyDescent="0.2">
      <c r="A1954" s="4" t="s">
        <v>7320</v>
      </c>
      <c r="B1954" s="5">
        <v>2</v>
      </c>
      <c r="C1954" s="5" t="s">
        <v>7614</v>
      </c>
      <c r="D1954" s="5" t="s">
        <v>7615</v>
      </c>
      <c r="E1954" s="6">
        <v>7.58</v>
      </c>
    </row>
    <row r="1955" spans="1:5" ht="13.9" customHeight="1" x14ac:dyDescent="0.2">
      <c r="A1955" s="4" t="s">
        <v>7320</v>
      </c>
      <c r="B1955" s="5">
        <v>2</v>
      </c>
      <c r="C1955" s="5" t="s">
        <v>7507</v>
      </c>
      <c r="D1955" s="5" t="s">
        <v>7508</v>
      </c>
      <c r="E1955" s="6">
        <v>17.98</v>
      </c>
    </row>
    <row r="1956" spans="1:5" ht="13.9" customHeight="1" x14ac:dyDescent="0.2">
      <c r="A1956" s="4" t="s">
        <v>7320</v>
      </c>
      <c r="B1956" s="5">
        <v>4</v>
      </c>
      <c r="C1956" s="5" t="s">
        <v>4804</v>
      </c>
      <c r="D1956" s="5" t="s">
        <v>4805</v>
      </c>
      <c r="E1956" s="6">
        <v>35.96</v>
      </c>
    </row>
    <row r="1957" spans="1:5" ht="13.9" customHeight="1" x14ac:dyDescent="0.2">
      <c r="A1957" s="4" t="s">
        <v>7320</v>
      </c>
      <c r="B1957" s="5">
        <v>3</v>
      </c>
      <c r="C1957" s="5" t="s">
        <v>7876</v>
      </c>
      <c r="D1957" s="5" t="s">
        <v>7877</v>
      </c>
      <c r="E1957" s="6">
        <v>29.97</v>
      </c>
    </row>
    <row r="1958" spans="1:5" ht="13.9" customHeight="1" x14ac:dyDescent="0.2">
      <c r="A1958" s="4" t="s">
        <v>7320</v>
      </c>
      <c r="B1958" s="5">
        <v>1</v>
      </c>
      <c r="C1958" s="5" t="s">
        <v>7975</v>
      </c>
      <c r="D1958" s="5" t="s">
        <v>7976</v>
      </c>
      <c r="E1958" s="6">
        <v>7.99</v>
      </c>
    </row>
    <row r="1959" spans="1:5" ht="13.9" customHeight="1" x14ac:dyDescent="0.2">
      <c r="A1959" s="4" t="s">
        <v>7320</v>
      </c>
      <c r="B1959" s="5">
        <v>1</v>
      </c>
      <c r="C1959" s="5" t="s">
        <v>7590</v>
      </c>
      <c r="D1959" s="5" t="s">
        <v>7591</v>
      </c>
      <c r="E1959" s="6">
        <v>3.99</v>
      </c>
    </row>
    <row r="1960" spans="1:5" ht="13.9" customHeight="1" x14ac:dyDescent="0.2">
      <c r="A1960" s="4" t="s">
        <v>7320</v>
      </c>
      <c r="B1960" s="5">
        <v>2</v>
      </c>
      <c r="C1960" s="5" t="s">
        <v>4806</v>
      </c>
      <c r="D1960" s="5" t="s">
        <v>4807</v>
      </c>
      <c r="E1960" s="6">
        <v>15.58</v>
      </c>
    </row>
    <row r="1961" spans="1:5" ht="13.9" customHeight="1" x14ac:dyDescent="0.2">
      <c r="A1961" s="4" t="s">
        <v>7320</v>
      </c>
      <c r="B1961" s="5">
        <v>4</v>
      </c>
      <c r="C1961" s="5" t="s">
        <v>4808</v>
      </c>
      <c r="D1961" s="5" t="s">
        <v>4809</v>
      </c>
      <c r="E1961" s="6">
        <v>35.96</v>
      </c>
    </row>
    <row r="1962" spans="1:5" ht="13.9" customHeight="1" x14ac:dyDescent="0.2">
      <c r="A1962" s="4" t="s">
        <v>7320</v>
      </c>
      <c r="B1962" s="5">
        <v>1</v>
      </c>
      <c r="C1962" s="5" t="s">
        <v>8021</v>
      </c>
      <c r="D1962" s="5" t="s">
        <v>8022</v>
      </c>
      <c r="E1962" s="6">
        <v>7.29</v>
      </c>
    </row>
    <row r="1963" spans="1:5" ht="13.9" customHeight="1" x14ac:dyDescent="0.2">
      <c r="A1963" s="4" t="s">
        <v>7320</v>
      </c>
      <c r="B1963" s="5">
        <v>1</v>
      </c>
      <c r="C1963" s="5" t="s">
        <v>7683</v>
      </c>
      <c r="D1963" s="5" t="s">
        <v>7684</v>
      </c>
      <c r="E1963" s="6">
        <v>3.79</v>
      </c>
    </row>
    <row r="1964" spans="1:5" ht="13.9" customHeight="1" x14ac:dyDescent="0.2">
      <c r="A1964" s="4" t="s">
        <v>7320</v>
      </c>
      <c r="B1964" s="5">
        <v>4</v>
      </c>
      <c r="C1964" s="5" t="s">
        <v>7429</v>
      </c>
      <c r="D1964" s="5" t="s">
        <v>7430</v>
      </c>
      <c r="E1964" s="6">
        <v>27.96</v>
      </c>
    </row>
    <row r="1965" spans="1:5" ht="13.9" customHeight="1" x14ac:dyDescent="0.2">
      <c r="A1965" s="4" t="s">
        <v>7320</v>
      </c>
      <c r="B1965" s="5">
        <v>2</v>
      </c>
      <c r="C1965" s="5" t="s">
        <v>8107</v>
      </c>
      <c r="D1965" s="5" t="s">
        <v>4797</v>
      </c>
      <c r="E1965" s="6">
        <v>8.3800000000000008</v>
      </c>
    </row>
    <row r="1966" spans="1:5" ht="13.9" customHeight="1" x14ac:dyDescent="0.2">
      <c r="A1966" s="4" t="s">
        <v>7320</v>
      </c>
      <c r="B1966" s="5">
        <v>2</v>
      </c>
      <c r="C1966" s="5" t="s">
        <v>7461</v>
      </c>
      <c r="D1966" s="5" t="s">
        <v>7462</v>
      </c>
      <c r="E1966" s="6">
        <v>15.18</v>
      </c>
    </row>
    <row r="1967" spans="1:5" ht="13.9" customHeight="1" x14ac:dyDescent="0.2">
      <c r="A1967" s="4" t="s">
        <v>7320</v>
      </c>
      <c r="B1967" s="5">
        <v>3</v>
      </c>
      <c r="C1967" s="5" t="s">
        <v>7921</v>
      </c>
      <c r="D1967" s="5" t="s">
        <v>7050</v>
      </c>
      <c r="E1967" s="6">
        <v>43.47</v>
      </c>
    </row>
    <row r="1968" spans="1:5" ht="13.9" customHeight="1" x14ac:dyDescent="0.2">
      <c r="A1968" s="4" t="s">
        <v>7320</v>
      </c>
      <c r="B1968" s="5">
        <v>1</v>
      </c>
      <c r="C1968" s="5" t="s">
        <v>4810</v>
      </c>
      <c r="D1968" s="5" t="s">
        <v>4811</v>
      </c>
      <c r="E1968" s="6">
        <v>7.79</v>
      </c>
    </row>
    <row r="1969" spans="1:5" ht="13.9" customHeight="1" x14ac:dyDescent="0.2">
      <c r="A1969" s="4" t="s">
        <v>7320</v>
      </c>
      <c r="B1969" s="5">
        <v>3</v>
      </c>
      <c r="C1969" s="5" t="s">
        <v>7405</v>
      </c>
      <c r="D1969" s="5" t="s">
        <v>7406</v>
      </c>
      <c r="E1969" s="6">
        <v>15.57</v>
      </c>
    </row>
    <row r="1970" spans="1:5" ht="13.9" customHeight="1" x14ac:dyDescent="0.2">
      <c r="A1970" s="4" t="s">
        <v>7320</v>
      </c>
      <c r="B1970" s="5">
        <v>1</v>
      </c>
      <c r="C1970" s="5" t="s">
        <v>7809</v>
      </c>
      <c r="D1970" s="5" t="s">
        <v>7792</v>
      </c>
      <c r="E1970" s="6">
        <v>4.99</v>
      </c>
    </row>
    <row r="1971" spans="1:5" ht="13.9" customHeight="1" x14ac:dyDescent="0.2">
      <c r="A1971" s="4" t="s">
        <v>7320</v>
      </c>
      <c r="B1971" s="5">
        <v>2</v>
      </c>
      <c r="C1971" s="5" t="s">
        <v>7846</v>
      </c>
      <c r="D1971" s="5" t="s">
        <v>7847</v>
      </c>
      <c r="E1971" s="6">
        <v>17.18</v>
      </c>
    </row>
    <row r="1972" spans="1:5" ht="13.9" customHeight="1" x14ac:dyDescent="0.2">
      <c r="A1972" s="4" t="s">
        <v>7320</v>
      </c>
      <c r="B1972" s="5">
        <v>2</v>
      </c>
      <c r="C1972" s="5" t="s">
        <v>7645</v>
      </c>
      <c r="D1972" s="5" t="s">
        <v>7646</v>
      </c>
      <c r="E1972" s="6">
        <v>41.98</v>
      </c>
    </row>
    <row r="1973" spans="1:5" ht="13.9" customHeight="1" x14ac:dyDescent="0.2">
      <c r="A1973" s="4" t="s">
        <v>7320</v>
      </c>
      <c r="B1973" s="5">
        <v>1</v>
      </c>
      <c r="C1973" s="5" t="s">
        <v>7467</v>
      </c>
      <c r="D1973" s="5" t="s">
        <v>7468</v>
      </c>
      <c r="E1973" s="6">
        <v>5.19</v>
      </c>
    </row>
    <row r="1974" spans="1:5" ht="13.9" customHeight="1" x14ac:dyDescent="0.2">
      <c r="A1974" s="4" t="s">
        <v>7320</v>
      </c>
      <c r="B1974" s="5">
        <v>2</v>
      </c>
      <c r="C1974" s="5" t="s">
        <v>4798</v>
      </c>
      <c r="D1974" s="5" t="s">
        <v>4799</v>
      </c>
      <c r="E1974" s="6">
        <v>17.98</v>
      </c>
    </row>
    <row r="1975" spans="1:5" ht="13.9" customHeight="1" x14ac:dyDescent="0.2">
      <c r="A1975" s="4" t="s">
        <v>7320</v>
      </c>
      <c r="B1975" s="5">
        <v>1</v>
      </c>
      <c r="C1975" s="5" t="s">
        <v>4812</v>
      </c>
      <c r="D1975" s="5" t="s">
        <v>4813</v>
      </c>
      <c r="E1975" s="6">
        <v>8.99</v>
      </c>
    </row>
    <row r="1976" spans="1:5" ht="13.9" customHeight="1" x14ac:dyDescent="0.2">
      <c r="A1976" s="4" t="s">
        <v>7320</v>
      </c>
      <c r="B1976" s="5">
        <v>7</v>
      </c>
      <c r="C1976" s="5" t="s">
        <v>7898</v>
      </c>
      <c r="D1976" s="5" t="s">
        <v>7055</v>
      </c>
      <c r="E1976" s="6">
        <v>101.43</v>
      </c>
    </row>
    <row r="1977" spans="1:5" ht="13.9" customHeight="1" x14ac:dyDescent="0.2">
      <c r="A1977" s="4" t="s">
        <v>7320</v>
      </c>
      <c r="B1977" s="5">
        <v>1</v>
      </c>
      <c r="C1977" s="5" t="s">
        <v>7483</v>
      </c>
      <c r="D1977" s="5" t="s">
        <v>7484</v>
      </c>
      <c r="E1977" s="6">
        <v>10.99</v>
      </c>
    </row>
    <row r="1978" spans="1:5" ht="13.9" customHeight="1" x14ac:dyDescent="0.2">
      <c r="A1978" s="4" t="s">
        <v>7320</v>
      </c>
      <c r="B1978" s="5">
        <v>4</v>
      </c>
      <c r="C1978" s="5" t="s">
        <v>7772</v>
      </c>
      <c r="D1978" s="5" t="s">
        <v>7773</v>
      </c>
      <c r="E1978" s="6">
        <v>31.96</v>
      </c>
    </row>
    <row r="1979" spans="1:5" ht="13.9" customHeight="1" x14ac:dyDescent="0.2">
      <c r="A1979" s="4" t="s">
        <v>7320</v>
      </c>
      <c r="B1979" s="5">
        <v>7</v>
      </c>
      <c r="C1979" s="5" t="s">
        <v>7795</v>
      </c>
      <c r="D1979" s="5" t="s">
        <v>7796</v>
      </c>
      <c r="E1979" s="6">
        <v>55.93</v>
      </c>
    </row>
    <row r="1980" spans="1:5" ht="13.9" customHeight="1" x14ac:dyDescent="0.2">
      <c r="A1980" s="4" t="s">
        <v>7320</v>
      </c>
      <c r="B1980" s="5">
        <v>6</v>
      </c>
      <c r="C1980" s="5" t="s">
        <v>7776</v>
      </c>
      <c r="D1980" s="5" t="s">
        <v>7777</v>
      </c>
      <c r="E1980" s="6">
        <v>47.94</v>
      </c>
    </row>
    <row r="1981" spans="1:5" ht="13.9" customHeight="1" x14ac:dyDescent="0.2">
      <c r="A1981" s="4" t="s">
        <v>7320</v>
      </c>
      <c r="B1981" s="5">
        <v>2</v>
      </c>
      <c r="C1981" s="5" t="s">
        <v>7786</v>
      </c>
      <c r="D1981" s="5" t="s">
        <v>7773</v>
      </c>
      <c r="E1981" s="6">
        <v>15.98</v>
      </c>
    </row>
    <row r="1982" spans="1:5" ht="13.9" customHeight="1" x14ac:dyDescent="0.2">
      <c r="A1982" s="4" t="s">
        <v>7320</v>
      </c>
      <c r="B1982" s="5">
        <v>2</v>
      </c>
      <c r="C1982" s="5" t="s">
        <v>7803</v>
      </c>
      <c r="D1982" s="5" t="s">
        <v>7804</v>
      </c>
      <c r="E1982" s="6">
        <v>15.98</v>
      </c>
    </row>
    <row r="1983" spans="1:5" ht="13.9" customHeight="1" x14ac:dyDescent="0.2">
      <c r="A1983" s="4" t="s">
        <v>7320</v>
      </c>
      <c r="B1983" s="5">
        <v>5</v>
      </c>
      <c r="C1983" s="5" t="s">
        <v>7778</v>
      </c>
      <c r="D1983" s="5" t="s">
        <v>7779</v>
      </c>
      <c r="E1983" s="6">
        <v>39.950000000000003</v>
      </c>
    </row>
    <row r="1984" spans="1:5" ht="13.9" customHeight="1" x14ac:dyDescent="0.2">
      <c r="A1984" s="4" t="s">
        <v>7320</v>
      </c>
      <c r="B1984" s="5">
        <v>4</v>
      </c>
      <c r="C1984" s="5" t="s">
        <v>7774</v>
      </c>
      <c r="D1984" s="5" t="s">
        <v>7775</v>
      </c>
      <c r="E1984" s="6">
        <v>31.96</v>
      </c>
    </row>
    <row r="1985" spans="1:5" ht="13.9" customHeight="1" x14ac:dyDescent="0.2">
      <c r="A1985" s="4" t="s">
        <v>7320</v>
      </c>
      <c r="B1985" s="5">
        <v>6</v>
      </c>
      <c r="C1985" s="5" t="s">
        <v>7782</v>
      </c>
      <c r="D1985" s="5" t="s">
        <v>7783</v>
      </c>
      <c r="E1985" s="6">
        <v>47.94</v>
      </c>
    </row>
    <row r="1986" spans="1:5" ht="13.9" customHeight="1" x14ac:dyDescent="0.2">
      <c r="A1986" s="4" t="s">
        <v>7320</v>
      </c>
      <c r="B1986" s="5">
        <v>5</v>
      </c>
      <c r="C1986" s="5" t="s">
        <v>7805</v>
      </c>
      <c r="D1986" s="5" t="s">
        <v>7806</v>
      </c>
      <c r="E1986" s="6">
        <v>39.950000000000003</v>
      </c>
    </row>
    <row r="1987" spans="1:5" ht="13.9" customHeight="1" x14ac:dyDescent="0.2">
      <c r="A1987" s="4" t="s">
        <v>7320</v>
      </c>
      <c r="B1987" s="5">
        <v>3</v>
      </c>
      <c r="C1987" s="5" t="s">
        <v>7495</v>
      </c>
      <c r="D1987" s="5" t="s">
        <v>7496</v>
      </c>
      <c r="E1987" s="6">
        <v>11.37</v>
      </c>
    </row>
    <row r="1988" spans="1:5" ht="13.9" customHeight="1" x14ac:dyDescent="0.2">
      <c r="A1988" s="4" t="s">
        <v>7320</v>
      </c>
      <c r="B1988" s="5">
        <v>2</v>
      </c>
      <c r="C1988" s="5" t="s">
        <v>7441</v>
      </c>
      <c r="D1988" s="5" t="s">
        <v>7442</v>
      </c>
      <c r="E1988" s="6">
        <v>21.98</v>
      </c>
    </row>
    <row r="1989" spans="1:5" ht="13.9" customHeight="1" x14ac:dyDescent="0.2">
      <c r="A1989" s="4" t="s">
        <v>7320</v>
      </c>
      <c r="B1989" s="5">
        <v>1</v>
      </c>
      <c r="C1989" s="5" t="s">
        <v>7641</v>
      </c>
      <c r="D1989" s="5" t="s">
        <v>7642</v>
      </c>
      <c r="E1989" s="6">
        <v>4.79</v>
      </c>
    </row>
    <row r="1990" spans="1:5" ht="13.9" customHeight="1" x14ac:dyDescent="0.2">
      <c r="A1990" s="4" t="s">
        <v>7320</v>
      </c>
      <c r="B1990" s="5">
        <v>1</v>
      </c>
      <c r="C1990" s="5" t="s">
        <v>7612</v>
      </c>
      <c r="D1990" s="5" t="s">
        <v>7613</v>
      </c>
      <c r="E1990" s="6">
        <v>6.79</v>
      </c>
    </row>
    <row r="1991" spans="1:5" ht="13.9" customHeight="1" x14ac:dyDescent="0.2">
      <c r="A1991" s="4" t="s">
        <v>7320</v>
      </c>
      <c r="B1991" s="5">
        <v>4</v>
      </c>
      <c r="C1991" s="5" t="s">
        <v>7693</v>
      </c>
      <c r="D1991" s="5" t="s">
        <v>7694</v>
      </c>
      <c r="E1991" s="6">
        <v>39.96</v>
      </c>
    </row>
    <row r="1992" spans="1:5" ht="13.9" customHeight="1" x14ac:dyDescent="0.2">
      <c r="A1992" s="4" t="s">
        <v>7320</v>
      </c>
      <c r="B1992" s="5">
        <v>1</v>
      </c>
      <c r="C1992" s="5" t="s">
        <v>7657</v>
      </c>
      <c r="D1992" s="5" t="s">
        <v>7658</v>
      </c>
      <c r="E1992" s="6">
        <v>7.59</v>
      </c>
    </row>
    <row r="1993" spans="1:5" ht="13.9" customHeight="1" x14ac:dyDescent="0.2">
      <c r="A1993" s="4" t="s">
        <v>7320</v>
      </c>
      <c r="B1993" s="5">
        <v>3</v>
      </c>
      <c r="C1993" s="5" t="s">
        <v>7661</v>
      </c>
      <c r="D1993" s="5" t="s">
        <v>7662</v>
      </c>
      <c r="E1993" s="6">
        <v>137.97</v>
      </c>
    </row>
    <row r="1994" spans="1:5" ht="13.9" customHeight="1" x14ac:dyDescent="0.2">
      <c r="A1994" s="4" t="s">
        <v>7320</v>
      </c>
      <c r="B1994" s="5">
        <v>1</v>
      </c>
      <c r="C1994" s="5" t="s">
        <v>8060</v>
      </c>
      <c r="D1994" s="5" t="s">
        <v>7047</v>
      </c>
      <c r="E1994" s="6">
        <v>45.49</v>
      </c>
    </row>
    <row r="1995" spans="1:5" ht="13.9" customHeight="1" x14ac:dyDescent="0.2">
      <c r="A1995" s="4" t="s">
        <v>7320</v>
      </c>
      <c r="B1995" s="5">
        <v>2</v>
      </c>
      <c r="C1995" s="5" t="s">
        <v>4814</v>
      </c>
      <c r="D1995" s="5" t="s">
        <v>4815</v>
      </c>
      <c r="E1995" s="6">
        <v>5.98</v>
      </c>
    </row>
    <row r="1996" spans="1:5" ht="13.9" customHeight="1" x14ac:dyDescent="0.2">
      <c r="A1996" s="4" t="s">
        <v>7320</v>
      </c>
      <c r="B1996" s="5">
        <v>1</v>
      </c>
      <c r="C1996" s="5" t="s">
        <v>7393</v>
      </c>
      <c r="D1996" s="5" t="s">
        <v>7394</v>
      </c>
      <c r="E1996" s="6">
        <v>6.29</v>
      </c>
    </row>
    <row r="1997" spans="1:5" ht="13.9" customHeight="1" x14ac:dyDescent="0.2">
      <c r="A1997" s="4" t="s">
        <v>7320</v>
      </c>
      <c r="B1997" s="5">
        <v>1</v>
      </c>
      <c r="C1997" s="5" t="s">
        <v>7529</v>
      </c>
      <c r="D1997" s="5" t="s">
        <v>7052</v>
      </c>
      <c r="E1997" s="6">
        <v>4.99</v>
      </c>
    </row>
    <row r="1998" spans="1:5" ht="13.9" customHeight="1" x14ac:dyDescent="0.2">
      <c r="A1998" s="4" t="s">
        <v>7320</v>
      </c>
      <c r="B1998" s="5">
        <v>1</v>
      </c>
      <c r="C1998" s="5" t="s">
        <v>8035</v>
      </c>
      <c r="D1998" s="5" t="s">
        <v>8036</v>
      </c>
      <c r="E1998" s="6">
        <v>8.49</v>
      </c>
    </row>
    <row r="1999" spans="1:5" ht="13.9" customHeight="1" x14ac:dyDescent="0.2">
      <c r="A1999" s="4" t="s">
        <v>7320</v>
      </c>
      <c r="B1999" s="5">
        <v>5</v>
      </c>
      <c r="C1999" s="5" t="s">
        <v>7457</v>
      </c>
      <c r="D1999" s="5" t="s">
        <v>7458</v>
      </c>
      <c r="E1999" s="6">
        <v>54.95</v>
      </c>
    </row>
    <row r="2000" spans="1:5" ht="13.9" customHeight="1" x14ac:dyDescent="0.2">
      <c r="A2000" s="4" t="s">
        <v>7320</v>
      </c>
      <c r="B2000" s="5">
        <v>3</v>
      </c>
      <c r="C2000" s="5" t="s">
        <v>7473</v>
      </c>
      <c r="D2000" s="5" t="s">
        <v>7058</v>
      </c>
      <c r="E2000" s="6">
        <v>31.47</v>
      </c>
    </row>
    <row r="2001" spans="1:5" ht="13.9" customHeight="1" x14ac:dyDescent="0.2">
      <c r="A2001" s="4" t="s">
        <v>7320</v>
      </c>
      <c r="B2001" s="5">
        <v>1</v>
      </c>
      <c r="C2001" s="5" t="s">
        <v>7691</v>
      </c>
      <c r="D2001" s="5" t="s">
        <v>7692</v>
      </c>
      <c r="E2001" s="6">
        <v>13.79</v>
      </c>
    </row>
    <row r="2002" spans="1:5" ht="13.9" customHeight="1" x14ac:dyDescent="0.2">
      <c r="A2002" s="4" t="s">
        <v>7320</v>
      </c>
      <c r="B2002" s="5">
        <v>2</v>
      </c>
      <c r="C2002" s="5" t="s">
        <v>7803</v>
      </c>
      <c r="D2002" s="5" t="s">
        <v>7804</v>
      </c>
      <c r="E2002" s="6">
        <v>15.98</v>
      </c>
    </row>
    <row r="2003" spans="1:5" ht="13.9" customHeight="1" x14ac:dyDescent="0.2">
      <c r="A2003" s="4" t="s">
        <v>7320</v>
      </c>
      <c r="B2003" s="5">
        <v>2</v>
      </c>
      <c r="C2003" s="5" t="s">
        <v>7483</v>
      </c>
      <c r="D2003" s="5" t="s">
        <v>7484</v>
      </c>
      <c r="E2003" s="6">
        <v>21.98</v>
      </c>
    </row>
    <row r="2004" spans="1:5" ht="13.9" customHeight="1" x14ac:dyDescent="0.2">
      <c r="A2004" s="4" t="s">
        <v>7320</v>
      </c>
      <c r="B2004" s="5">
        <v>1</v>
      </c>
      <c r="C2004" s="5" t="s">
        <v>7427</v>
      </c>
      <c r="D2004" s="5" t="s">
        <v>7428</v>
      </c>
      <c r="E2004" s="6">
        <v>10.99</v>
      </c>
    </row>
    <row r="2005" spans="1:5" ht="13.9" customHeight="1" x14ac:dyDescent="0.2">
      <c r="A2005" s="4" t="s">
        <v>7320</v>
      </c>
      <c r="B2005" s="5">
        <v>1</v>
      </c>
      <c r="C2005" s="5" t="s">
        <v>7397</v>
      </c>
      <c r="D2005" s="5" t="s">
        <v>7398</v>
      </c>
      <c r="E2005" s="6">
        <v>3.79</v>
      </c>
    </row>
    <row r="2006" spans="1:5" ht="13.9" customHeight="1" x14ac:dyDescent="0.2">
      <c r="A2006" s="4" t="s">
        <v>7320</v>
      </c>
      <c r="B2006" s="5">
        <v>1</v>
      </c>
      <c r="C2006" s="5" t="s">
        <v>7892</v>
      </c>
      <c r="D2006" s="5" t="s">
        <v>7893</v>
      </c>
      <c r="E2006" s="6">
        <v>8.99</v>
      </c>
    </row>
    <row r="2007" spans="1:5" ht="13.9" customHeight="1" x14ac:dyDescent="0.2">
      <c r="A2007" s="4" t="s">
        <v>7320</v>
      </c>
      <c r="B2007" s="5">
        <v>7</v>
      </c>
      <c r="C2007" s="5" t="s">
        <v>7884</v>
      </c>
      <c r="D2007" s="5" t="s">
        <v>7885</v>
      </c>
      <c r="E2007" s="6">
        <v>34.93</v>
      </c>
    </row>
    <row r="2008" spans="1:5" ht="13.9" customHeight="1" x14ac:dyDescent="0.2">
      <c r="A2008" s="4" t="s">
        <v>7320</v>
      </c>
      <c r="B2008" s="5">
        <v>2</v>
      </c>
      <c r="C2008" s="5" t="s">
        <v>7610</v>
      </c>
      <c r="D2008" s="5" t="s">
        <v>7611</v>
      </c>
      <c r="E2008" s="6">
        <v>12.98</v>
      </c>
    </row>
    <row r="2009" spans="1:5" ht="13.9" customHeight="1" x14ac:dyDescent="0.2">
      <c r="A2009" s="4" t="s">
        <v>7320</v>
      </c>
      <c r="B2009" s="5">
        <v>1</v>
      </c>
      <c r="C2009" s="5" t="s">
        <v>7405</v>
      </c>
      <c r="D2009" s="5" t="s">
        <v>7406</v>
      </c>
      <c r="E2009" s="6">
        <v>5.19</v>
      </c>
    </row>
    <row r="2010" spans="1:5" ht="13.9" customHeight="1" x14ac:dyDescent="0.2">
      <c r="A2010" s="4" t="s">
        <v>7320</v>
      </c>
      <c r="B2010" s="5">
        <v>3</v>
      </c>
      <c r="C2010" s="5" t="s">
        <v>4816</v>
      </c>
      <c r="D2010" s="5" t="s">
        <v>4817</v>
      </c>
      <c r="E2010" s="6">
        <v>53.97</v>
      </c>
    </row>
    <row r="2011" spans="1:5" ht="13.9" customHeight="1" x14ac:dyDescent="0.2">
      <c r="A2011" s="4" t="s">
        <v>7320</v>
      </c>
      <c r="B2011" s="5">
        <v>4</v>
      </c>
      <c r="C2011" s="5" t="s">
        <v>7391</v>
      </c>
      <c r="D2011" s="5" t="s">
        <v>7392</v>
      </c>
      <c r="E2011" s="6">
        <v>30.36</v>
      </c>
    </row>
    <row r="2012" spans="1:5" ht="13.9" customHeight="1" x14ac:dyDescent="0.2">
      <c r="A2012" s="4" t="s">
        <v>7320</v>
      </c>
      <c r="B2012" s="5">
        <v>1</v>
      </c>
      <c r="C2012" s="5" t="s">
        <v>7967</v>
      </c>
      <c r="D2012" s="5" t="s">
        <v>7968</v>
      </c>
      <c r="E2012" s="6">
        <v>8.49</v>
      </c>
    </row>
    <row r="2013" spans="1:5" ht="13.9" customHeight="1" x14ac:dyDescent="0.2">
      <c r="A2013" s="4" t="s">
        <v>7320</v>
      </c>
      <c r="B2013" s="5">
        <v>2</v>
      </c>
      <c r="C2013" s="5" t="s">
        <v>7683</v>
      </c>
      <c r="D2013" s="5" t="s">
        <v>7684</v>
      </c>
      <c r="E2013" s="6">
        <v>7.58</v>
      </c>
    </row>
    <row r="2014" spans="1:5" ht="13.9" customHeight="1" x14ac:dyDescent="0.2">
      <c r="A2014" s="4" t="s">
        <v>7320</v>
      </c>
      <c r="B2014" s="5">
        <v>2</v>
      </c>
      <c r="C2014" s="5" t="s">
        <v>7695</v>
      </c>
      <c r="D2014" s="5" t="s">
        <v>7696</v>
      </c>
      <c r="E2014" s="6">
        <v>13.58</v>
      </c>
    </row>
    <row r="2015" spans="1:5" ht="13.9" customHeight="1" x14ac:dyDescent="0.2">
      <c r="A2015" s="4" t="s">
        <v>7320</v>
      </c>
      <c r="B2015" s="5">
        <v>1</v>
      </c>
      <c r="C2015" s="5" t="s">
        <v>7919</v>
      </c>
      <c r="D2015" s="5" t="s">
        <v>7920</v>
      </c>
      <c r="E2015" s="6">
        <v>12.99</v>
      </c>
    </row>
    <row r="2016" spans="1:5" ht="13.9" customHeight="1" x14ac:dyDescent="0.2">
      <c r="A2016" s="4" t="s">
        <v>7320</v>
      </c>
      <c r="B2016" s="5">
        <v>2</v>
      </c>
      <c r="C2016" s="5" t="s">
        <v>7461</v>
      </c>
      <c r="D2016" s="5" t="s">
        <v>7462</v>
      </c>
      <c r="E2016" s="6">
        <v>15.18</v>
      </c>
    </row>
    <row r="2017" spans="1:5" ht="13.9" customHeight="1" x14ac:dyDescent="0.2">
      <c r="A2017" s="4" t="s">
        <v>7320</v>
      </c>
      <c r="B2017" s="5">
        <v>5</v>
      </c>
      <c r="C2017" s="5" t="s">
        <v>7415</v>
      </c>
      <c r="D2017" s="5" t="s">
        <v>7416</v>
      </c>
      <c r="E2017" s="6">
        <v>32.450000000000003</v>
      </c>
    </row>
    <row r="2018" spans="1:5" ht="13.9" customHeight="1" x14ac:dyDescent="0.2">
      <c r="A2018" s="4" t="s">
        <v>7320</v>
      </c>
      <c r="B2018" s="5">
        <v>1</v>
      </c>
      <c r="C2018" s="5" t="s">
        <v>7882</v>
      </c>
      <c r="D2018" s="5" t="s">
        <v>7883</v>
      </c>
      <c r="E2018" s="6">
        <v>6.29</v>
      </c>
    </row>
    <row r="2019" spans="1:5" ht="13.9" customHeight="1" x14ac:dyDescent="0.2">
      <c r="A2019" s="4" t="s">
        <v>7320</v>
      </c>
      <c r="B2019" s="5">
        <v>1</v>
      </c>
      <c r="C2019" s="5" t="s">
        <v>4818</v>
      </c>
      <c r="D2019" s="5" t="s">
        <v>4819</v>
      </c>
      <c r="E2019" s="6">
        <v>9.2899999999999991</v>
      </c>
    </row>
    <row r="2020" spans="1:5" ht="13.9" customHeight="1" x14ac:dyDescent="0.2">
      <c r="A2020" s="4" t="s">
        <v>7320</v>
      </c>
      <c r="B2020" s="5">
        <v>2</v>
      </c>
      <c r="C2020" s="5" t="s">
        <v>4820</v>
      </c>
      <c r="D2020" s="5" t="s">
        <v>4821</v>
      </c>
      <c r="E2020" s="6">
        <v>47.98</v>
      </c>
    </row>
    <row r="2021" spans="1:5" ht="13.9" customHeight="1" x14ac:dyDescent="0.2">
      <c r="A2021" s="4" t="s">
        <v>7320</v>
      </c>
      <c r="B2021" s="5">
        <v>1</v>
      </c>
      <c r="C2021" s="5" t="s">
        <v>7614</v>
      </c>
      <c r="D2021" s="5" t="s">
        <v>7615</v>
      </c>
      <c r="E2021" s="6">
        <v>3.79</v>
      </c>
    </row>
    <row r="2022" spans="1:5" ht="13.9" customHeight="1" x14ac:dyDescent="0.2">
      <c r="A2022" s="4" t="s">
        <v>7320</v>
      </c>
      <c r="B2022" s="5">
        <v>2</v>
      </c>
      <c r="C2022" s="5" t="s">
        <v>7429</v>
      </c>
      <c r="D2022" s="5" t="s">
        <v>7430</v>
      </c>
      <c r="E2022" s="6">
        <v>13.98</v>
      </c>
    </row>
    <row r="2023" spans="1:5" ht="13.9" customHeight="1" x14ac:dyDescent="0.2">
      <c r="A2023" s="4" t="s">
        <v>7320</v>
      </c>
      <c r="B2023" s="5">
        <v>1</v>
      </c>
      <c r="C2023" s="5" t="s">
        <v>7355</v>
      </c>
      <c r="D2023" s="5" t="s">
        <v>7356</v>
      </c>
      <c r="E2023" s="6">
        <v>8.99</v>
      </c>
    </row>
    <row r="2024" spans="1:5" ht="13.9" customHeight="1" x14ac:dyDescent="0.2">
      <c r="A2024" s="4" t="s">
        <v>7320</v>
      </c>
      <c r="B2024" s="5">
        <v>3</v>
      </c>
      <c r="C2024" s="5" t="s">
        <v>7743</v>
      </c>
      <c r="D2024" s="5" t="s">
        <v>7744</v>
      </c>
      <c r="E2024" s="6">
        <v>10.77</v>
      </c>
    </row>
    <row r="2025" spans="1:5" ht="13.9" customHeight="1" x14ac:dyDescent="0.2">
      <c r="A2025" s="4" t="s">
        <v>7320</v>
      </c>
      <c r="B2025" s="5">
        <v>2</v>
      </c>
      <c r="C2025" s="5" t="s">
        <v>7663</v>
      </c>
      <c r="D2025" s="5" t="s">
        <v>7664</v>
      </c>
      <c r="E2025" s="6">
        <v>64.98</v>
      </c>
    </row>
    <row r="2026" spans="1:5" ht="13.9" customHeight="1" x14ac:dyDescent="0.2">
      <c r="A2026" s="4" t="s">
        <v>7320</v>
      </c>
      <c r="B2026" s="5">
        <v>3</v>
      </c>
      <c r="C2026" s="5" t="s">
        <v>7874</v>
      </c>
      <c r="D2026" s="5" t="s">
        <v>7875</v>
      </c>
      <c r="E2026" s="6">
        <v>29.97</v>
      </c>
    </row>
    <row r="2027" spans="1:5" ht="13.9" customHeight="1" x14ac:dyDescent="0.2">
      <c r="A2027" s="4" t="s">
        <v>7320</v>
      </c>
      <c r="B2027" s="5">
        <v>9</v>
      </c>
      <c r="C2027" s="5" t="s">
        <v>7880</v>
      </c>
      <c r="D2027" s="5" t="s">
        <v>7881</v>
      </c>
      <c r="E2027" s="6">
        <v>125.91</v>
      </c>
    </row>
    <row r="2028" spans="1:5" ht="13.9" customHeight="1" x14ac:dyDescent="0.2">
      <c r="A2028" s="4" t="s">
        <v>7320</v>
      </c>
      <c r="B2028" s="5">
        <v>3</v>
      </c>
      <c r="C2028" s="5" t="s">
        <v>7610</v>
      </c>
      <c r="D2028" s="5" t="s">
        <v>7611</v>
      </c>
      <c r="E2028" s="6">
        <v>19.47</v>
      </c>
    </row>
    <row r="2029" spans="1:5" ht="13.9" customHeight="1" x14ac:dyDescent="0.2">
      <c r="A2029" s="4" t="s">
        <v>7320</v>
      </c>
      <c r="B2029" s="5">
        <v>4</v>
      </c>
      <c r="C2029" s="5" t="s">
        <v>7415</v>
      </c>
      <c r="D2029" s="5" t="s">
        <v>7416</v>
      </c>
      <c r="E2029" s="6">
        <v>25.96</v>
      </c>
    </row>
    <row r="2030" spans="1:5" ht="13.9" customHeight="1" x14ac:dyDescent="0.2">
      <c r="A2030" s="4" t="s">
        <v>7320</v>
      </c>
      <c r="B2030" s="5">
        <v>9</v>
      </c>
      <c r="C2030" s="5" t="s">
        <v>7683</v>
      </c>
      <c r="D2030" s="5" t="s">
        <v>7684</v>
      </c>
      <c r="E2030" s="6">
        <v>34.11</v>
      </c>
    </row>
    <row r="2031" spans="1:5" ht="13.9" customHeight="1" x14ac:dyDescent="0.2">
      <c r="A2031" s="4" t="s">
        <v>7320</v>
      </c>
      <c r="B2031" s="5">
        <v>14</v>
      </c>
      <c r="C2031" s="5" t="s">
        <v>7842</v>
      </c>
      <c r="D2031" s="5" t="s">
        <v>7554</v>
      </c>
      <c r="E2031" s="6">
        <v>55.86</v>
      </c>
    </row>
    <row r="2032" spans="1:5" ht="13.9" customHeight="1" x14ac:dyDescent="0.2">
      <c r="A2032" s="4" t="s">
        <v>7320</v>
      </c>
      <c r="B2032" s="5">
        <v>1</v>
      </c>
      <c r="C2032" s="5" t="s">
        <v>7457</v>
      </c>
      <c r="D2032" s="5" t="s">
        <v>7458</v>
      </c>
      <c r="E2032" s="6">
        <v>10.99</v>
      </c>
    </row>
    <row r="2033" spans="1:5" ht="13.9" customHeight="1" x14ac:dyDescent="0.2">
      <c r="A2033" s="4" t="s">
        <v>7320</v>
      </c>
      <c r="B2033" s="5">
        <v>4</v>
      </c>
      <c r="C2033" s="5" t="s">
        <v>7850</v>
      </c>
      <c r="D2033" s="5" t="s">
        <v>7851</v>
      </c>
      <c r="E2033" s="6">
        <v>61.16</v>
      </c>
    </row>
    <row r="2034" spans="1:5" ht="13.9" customHeight="1" x14ac:dyDescent="0.2">
      <c r="A2034" s="4" t="s">
        <v>7320</v>
      </c>
      <c r="B2034" s="5">
        <v>1</v>
      </c>
      <c r="C2034" s="5" t="s">
        <v>7393</v>
      </c>
      <c r="D2034" s="5" t="s">
        <v>7394</v>
      </c>
      <c r="E2034" s="6">
        <v>6.29</v>
      </c>
    </row>
    <row r="2035" spans="1:5" ht="13.9" customHeight="1" x14ac:dyDescent="0.2">
      <c r="A2035" s="4" t="s">
        <v>7320</v>
      </c>
      <c r="B2035" s="5">
        <v>2</v>
      </c>
      <c r="C2035" s="5" t="s">
        <v>7735</v>
      </c>
      <c r="D2035" s="5" t="s">
        <v>7736</v>
      </c>
      <c r="E2035" s="6">
        <v>15.18</v>
      </c>
    </row>
    <row r="2036" spans="1:5" ht="13.9" customHeight="1" x14ac:dyDescent="0.2">
      <c r="A2036" s="4" t="s">
        <v>7320</v>
      </c>
      <c r="B2036" s="5">
        <v>3</v>
      </c>
      <c r="C2036" s="5" t="s">
        <v>7967</v>
      </c>
      <c r="D2036" s="5" t="s">
        <v>7968</v>
      </c>
      <c r="E2036" s="6">
        <v>25.47</v>
      </c>
    </row>
    <row r="2037" spans="1:5" ht="13.9" customHeight="1" x14ac:dyDescent="0.2">
      <c r="A2037" s="4" t="s">
        <v>7320</v>
      </c>
      <c r="B2037" s="5">
        <v>1</v>
      </c>
      <c r="C2037" s="5" t="s">
        <v>4822</v>
      </c>
      <c r="D2037" s="5" t="s">
        <v>4823</v>
      </c>
      <c r="E2037" s="6">
        <v>10</v>
      </c>
    </row>
    <row r="2038" spans="1:5" ht="13.9" customHeight="1" x14ac:dyDescent="0.2">
      <c r="A2038" s="4" t="s">
        <v>7320</v>
      </c>
      <c r="B2038" s="5">
        <v>1</v>
      </c>
      <c r="C2038" s="5" t="s">
        <v>7397</v>
      </c>
      <c r="D2038" s="5" t="s">
        <v>7398</v>
      </c>
      <c r="E2038" s="6">
        <v>3.79</v>
      </c>
    </row>
    <row r="2039" spans="1:5" ht="13.9" customHeight="1" x14ac:dyDescent="0.2">
      <c r="A2039" s="4" t="s">
        <v>7320</v>
      </c>
      <c r="B2039" s="5">
        <v>1</v>
      </c>
      <c r="C2039" s="5" t="s">
        <v>7427</v>
      </c>
      <c r="D2039" s="5" t="s">
        <v>7428</v>
      </c>
      <c r="E2039" s="6">
        <v>10.99</v>
      </c>
    </row>
    <row r="2040" spans="1:5" ht="13.9" customHeight="1" x14ac:dyDescent="0.2">
      <c r="A2040" s="4" t="s">
        <v>7320</v>
      </c>
      <c r="B2040" s="5">
        <v>1</v>
      </c>
      <c r="C2040" s="5" t="s">
        <v>7540</v>
      </c>
      <c r="D2040" s="5" t="s">
        <v>7048</v>
      </c>
      <c r="E2040" s="6">
        <v>3.99</v>
      </c>
    </row>
    <row r="2041" spans="1:5" ht="13.9" customHeight="1" x14ac:dyDescent="0.2">
      <c r="A2041" s="4" t="s">
        <v>7320</v>
      </c>
      <c r="B2041" s="5">
        <v>4</v>
      </c>
      <c r="C2041" s="5" t="s">
        <v>7401</v>
      </c>
      <c r="D2041" s="5" t="s">
        <v>7402</v>
      </c>
      <c r="E2041" s="6">
        <v>25.96</v>
      </c>
    </row>
    <row r="2042" spans="1:5" ht="13.9" customHeight="1" x14ac:dyDescent="0.2">
      <c r="A2042" s="4" t="s">
        <v>7320</v>
      </c>
      <c r="B2042" s="5">
        <v>2</v>
      </c>
      <c r="C2042" s="5" t="s">
        <v>7813</v>
      </c>
      <c r="D2042" s="5" t="s">
        <v>7710</v>
      </c>
      <c r="E2042" s="6">
        <v>15.98</v>
      </c>
    </row>
    <row r="2043" spans="1:5" ht="13.9" customHeight="1" x14ac:dyDescent="0.2">
      <c r="A2043" s="4" t="s">
        <v>7320</v>
      </c>
      <c r="B2043" s="5">
        <v>1</v>
      </c>
      <c r="C2043" s="5" t="s">
        <v>7451</v>
      </c>
      <c r="D2043" s="5" t="s">
        <v>7452</v>
      </c>
      <c r="E2043" s="6">
        <v>6.29</v>
      </c>
    </row>
    <row r="2044" spans="1:5" ht="13.9" customHeight="1" x14ac:dyDescent="0.2">
      <c r="A2044" s="4" t="s">
        <v>7320</v>
      </c>
      <c r="B2044" s="5">
        <v>3</v>
      </c>
      <c r="C2044" s="5" t="s">
        <v>7467</v>
      </c>
      <c r="D2044" s="5" t="s">
        <v>7468</v>
      </c>
      <c r="E2044" s="6">
        <v>15.57</v>
      </c>
    </row>
    <row r="2045" spans="1:5" ht="13.9" customHeight="1" x14ac:dyDescent="0.2">
      <c r="A2045" s="4" t="s">
        <v>7320</v>
      </c>
      <c r="B2045" s="5">
        <v>4</v>
      </c>
      <c r="C2045" s="5" t="s">
        <v>7505</v>
      </c>
      <c r="D2045" s="5" t="s">
        <v>7506</v>
      </c>
      <c r="E2045" s="6">
        <v>19.96</v>
      </c>
    </row>
    <row r="2046" spans="1:5" ht="13.9" customHeight="1" x14ac:dyDescent="0.2">
      <c r="A2046" s="4" t="s">
        <v>7320</v>
      </c>
      <c r="B2046" s="5">
        <v>1</v>
      </c>
      <c r="C2046" s="5" t="s">
        <v>7483</v>
      </c>
      <c r="D2046" s="5" t="s">
        <v>7484</v>
      </c>
      <c r="E2046" s="6">
        <v>10.99</v>
      </c>
    </row>
    <row r="2047" spans="1:5" ht="13.9" customHeight="1" x14ac:dyDescent="0.2">
      <c r="A2047" s="4" t="s">
        <v>7320</v>
      </c>
      <c r="B2047" s="5">
        <v>7</v>
      </c>
      <c r="C2047" s="5" t="s">
        <v>7495</v>
      </c>
      <c r="D2047" s="5" t="s">
        <v>7496</v>
      </c>
      <c r="E2047" s="6">
        <v>26.53</v>
      </c>
    </row>
    <row r="2048" spans="1:5" ht="13.9" customHeight="1" x14ac:dyDescent="0.2">
      <c r="A2048" s="4" t="s">
        <v>7320</v>
      </c>
      <c r="B2048" s="5">
        <v>1</v>
      </c>
      <c r="C2048" s="5" t="s">
        <v>8035</v>
      </c>
      <c r="D2048" s="5" t="s">
        <v>8036</v>
      </c>
      <c r="E2048" s="6">
        <v>8.49</v>
      </c>
    </row>
    <row r="2049" spans="1:5" ht="13.9" customHeight="1" x14ac:dyDescent="0.2">
      <c r="A2049" s="4" t="s">
        <v>7320</v>
      </c>
      <c r="B2049" s="5">
        <v>5</v>
      </c>
      <c r="C2049" s="5" t="s">
        <v>4824</v>
      </c>
      <c r="D2049" s="5" t="s">
        <v>4825</v>
      </c>
      <c r="E2049" s="6">
        <v>32.450000000000003</v>
      </c>
    </row>
    <row r="2050" spans="1:5" ht="13.9" customHeight="1" x14ac:dyDescent="0.2">
      <c r="A2050" s="4" t="s">
        <v>7320</v>
      </c>
      <c r="B2050" s="5">
        <v>5</v>
      </c>
      <c r="C2050" s="5" t="s">
        <v>7447</v>
      </c>
      <c r="D2050" s="5" t="s">
        <v>7448</v>
      </c>
      <c r="E2050" s="6">
        <v>82.45</v>
      </c>
    </row>
    <row r="2051" spans="1:5" ht="13.9" customHeight="1" x14ac:dyDescent="0.2">
      <c r="A2051" s="4" t="s">
        <v>7321</v>
      </c>
      <c r="B2051" s="5">
        <v>3</v>
      </c>
      <c r="C2051" s="5" t="s">
        <v>7826</v>
      </c>
      <c r="D2051" s="5" t="s">
        <v>7806</v>
      </c>
      <c r="E2051" s="6">
        <v>23.97</v>
      </c>
    </row>
    <row r="2052" spans="1:5" ht="13.9" customHeight="1" x14ac:dyDescent="0.2">
      <c r="A2052" s="4" t="s">
        <v>7321</v>
      </c>
      <c r="B2052" s="5">
        <v>4</v>
      </c>
      <c r="C2052" s="5" t="s">
        <v>7803</v>
      </c>
      <c r="D2052" s="5" t="s">
        <v>7804</v>
      </c>
      <c r="E2052" s="6">
        <v>31.96</v>
      </c>
    </row>
    <row r="2053" spans="1:5" ht="13.9" customHeight="1" x14ac:dyDescent="0.2">
      <c r="A2053" s="4" t="s">
        <v>7321</v>
      </c>
      <c r="B2053" s="5">
        <v>8</v>
      </c>
      <c r="C2053" s="5" t="s">
        <v>7782</v>
      </c>
      <c r="D2053" s="5" t="s">
        <v>7783</v>
      </c>
      <c r="E2053" s="6">
        <v>63.92</v>
      </c>
    </row>
    <row r="2054" spans="1:5" ht="13.9" customHeight="1" x14ac:dyDescent="0.2">
      <c r="A2054" s="4" t="s">
        <v>7321</v>
      </c>
      <c r="B2054" s="5">
        <v>7</v>
      </c>
      <c r="C2054" s="5" t="s">
        <v>7805</v>
      </c>
      <c r="D2054" s="5" t="s">
        <v>7806</v>
      </c>
      <c r="E2054" s="6">
        <v>55.93</v>
      </c>
    </row>
    <row r="2055" spans="1:5" ht="13.9" customHeight="1" x14ac:dyDescent="0.2">
      <c r="A2055" s="4" t="s">
        <v>7321</v>
      </c>
      <c r="B2055" s="5">
        <v>7</v>
      </c>
      <c r="C2055" s="5" t="s">
        <v>7776</v>
      </c>
      <c r="D2055" s="5" t="s">
        <v>7777</v>
      </c>
      <c r="E2055" s="6">
        <v>55.93</v>
      </c>
    </row>
    <row r="2056" spans="1:5" ht="13.9" customHeight="1" x14ac:dyDescent="0.2">
      <c r="A2056" s="4" t="s">
        <v>7321</v>
      </c>
      <c r="B2056" s="5">
        <v>7</v>
      </c>
      <c r="C2056" s="5" t="s">
        <v>7778</v>
      </c>
      <c r="D2056" s="5" t="s">
        <v>7779</v>
      </c>
      <c r="E2056" s="6">
        <v>55.93</v>
      </c>
    </row>
    <row r="2057" spans="1:5" ht="13.9" customHeight="1" x14ac:dyDescent="0.2">
      <c r="A2057" s="4" t="s">
        <v>7321</v>
      </c>
      <c r="B2057" s="5">
        <v>4</v>
      </c>
      <c r="C2057" s="5" t="s">
        <v>7772</v>
      </c>
      <c r="D2057" s="5" t="s">
        <v>7773</v>
      </c>
      <c r="E2057" s="6">
        <v>31.96</v>
      </c>
    </row>
    <row r="2058" spans="1:5" ht="13.9" customHeight="1" x14ac:dyDescent="0.2">
      <c r="A2058" s="4" t="s">
        <v>7321</v>
      </c>
      <c r="B2058" s="5">
        <v>3</v>
      </c>
      <c r="C2058" s="5" t="s">
        <v>7786</v>
      </c>
      <c r="D2058" s="5" t="s">
        <v>7773</v>
      </c>
      <c r="E2058" s="6">
        <v>23.97</v>
      </c>
    </row>
    <row r="2059" spans="1:5" ht="13.9" customHeight="1" x14ac:dyDescent="0.2">
      <c r="A2059" s="4" t="s">
        <v>7321</v>
      </c>
      <c r="B2059" s="5">
        <v>7</v>
      </c>
      <c r="C2059" s="5" t="s">
        <v>7795</v>
      </c>
      <c r="D2059" s="5" t="s">
        <v>7796</v>
      </c>
      <c r="E2059" s="6">
        <v>55.93</v>
      </c>
    </row>
    <row r="2060" spans="1:5" ht="13.9" customHeight="1" x14ac:dyDescent="0.2">
      <c r="A2060" s="4" t="s">
        <v>7321</v>
      </c>
      <c r="B2060" s="5">
        <v>5</v>
      </c>
      <c r="C2060" s="5" t="s">
        <v>7774</v>
      </c>
      <c r="D2060" s="5" t="s">
        <v>7775</v>
      </c>
      <c r="E2060" s="6">
        <v>39.950000000000003</v>
      </c>
    </row>
    <row r="2061" spans="1:5" ht="13.9" customHeight="1" x14ac:dyDescent="0.2">
      <c r="A2061" s="4" t="s">
        <v>7321</v>
      </c>
      <c r="B2061" s="5">
        <v>5</v>
      </c>
      <c r="C2061" s="5" t="s">
        <v>7476</v>
      </c>
      <c r="D2061" s="5" t="s">
        <v>7477</v>
      </c>
      <c r="E2061" s="6">
        <v>37.950000000000003</v>
      </c>
    </row>
    <row r="2062" spans="1:5" ht="13.9" customHeight="1" x14ac:dyDescent="0.2">
      <c r="A2062" s="4" t="s">
        <v>7321</v>
      </c>
      <c r="B2062" s="5">
        <v>2</v>
      </c>
      <c r="C2062" s="5" t="s">
        <v>7447</v>
      </c>
      <c r="D2062" s="5" t="s">
        <v>7448</v>
      </c>
      <c r="E2062" s="6">
        <v>32.979999999999997</v>
      </c>
    </row>
    <row r="2063" spans="1:5" ht="13.9" customHeight="1" x14ac:dyDescent="0.2">
      <c r="A2063" s="4" t="s">
        <v>7321</v>
      </c>
      <c r="B2063" s="5">
        <v>1</v>
      </c>
      <c r="C2063" s="5" t="s">
        <v>7457</v>
      </c>
      <c r="D2063" s="5" t="s">
        <v>7458</v>
      </c>
      <c r="E2063" s="6">
        <v>10.99</v>
      </c>
    </row>
    <row r="2064" spans="1:5" ht="13.9" customHeight="1" x14ac:dyDescent="0.2">
      <c r="A2064" s="4" t="s">
        <v>7321</v>
      </c>
      <c r="B2064" s="5">
        <v>3</v>
      </c>
      <c r="C2064" s="5" t="s">
        <v>7786</v>
      </c>
      <c r="D2064" s="5" t="s">
        <v>7773</v>
      </c>
      <c r="E2064" s="6">
        <v>23.97</v>
      </c>
    </row>
    <row r="2065" spans="1:5" ht="13.9" customHeight="1" x14ac:dyDescent="0.2">
      <c r="A2065" s="4" t="s">
        <v>7321</v>
      </c>
      <c r="B2065" s="5">
        <v>6</v>
      </c>
      <c r="C2065" s="5" t="s">
        <v>7471</v>
      </c>
      <c r="D2065" s="5" t="s">
        <v>7472</v>
      </c>
      <c r="E2065" s="6">
        <v>58.74</v>
      </c>
    </row>
    <row r="2066" spans="1:5" ht="13.9" customHeight="1" x14ac:dyDescent="0.2">
      <c r="A2066" s="4" t="s">
        <v>7321</v>
      </c>
      <c r="B2066" s="5">
        <v>1</v>
      </c>
      <c r="C2066" s="5" t="s">
        <v>7934</v>
      </c>
      <c r="D2066" s="5" t="s">
        <v>7935</v>
      </c>
      <c r="E2066" s="6">
        <v>22</v>
      </c>
    </row>
    <row r="2067" spans="1:5" ht="13.9" customHeight="1" x14ac:dyDescent="0.2">
      <c r="A2067" s="4" t="s">
        <v>7321</v>
      </c>
      <c r="B2067" s="5">
        <v>2</v>
      </c>
      <c r="C2067" s="5" t="s">
        <v>7483</v>
      </c>
      <c r="D2067" s="5" t="s">
        <v>7484</v>
      </c>
      <c r="E2067" s="6">
        <v>21.98</v>
      </c>
    </row>
    <row r="2068" spans="1:5" ht="13.9" customHeight="1" x14ac:dyDescent="0.2">
      <c r="A2068" s="4" t="s">
        <v>7321</v>
      </c>
      <c r="B2068" s="5">
        <v>2</v>
      </c>
      <c r="C2068" s="5" t="s">
        <v>7545</v>
      </c>
      <c r="D2068" s="5" t="s">
        <v>7546</v>
      </c>
      <c r="E2068" s="6">
        <v>24.98</v>
      </c>
    </row>
    <row r="2069" spans="1:5" ht="13.9" customHeight="1" x14ac:dyDescent="0.2">
      <c r="A2069" s="4" t="s">
        <v>7321</v>
      </c>
      <c r="B2069" s="5">
        <v>1</v>
      </c>
      <c r="C2069" s="5" t="s">
        <v>7397</v>
      </c>
      <c r="D2069" s="5" t="s">
        <v>7398</v>
      </c>
      <c r="E2069" s="6">
        <v>3.79</v>
      </c>
    </row>
    <row r="2070" spans="1:5" ht="13.9" customHeight="1" x14ac:dyDescent="0.2">
      <c r="A2070" s="4" t="s">
        <v>7321</v>
      </c>
      <c r="B2070" s="5">
        <v>4</v>
      </c>
      <c r="C2070" s="5" t="s">
        <v>7782</v>
      </c>
      <c r="D2070" s="5" t="s">
        <v>7783</v>
      </c>
      <c r="E2070" s="6">
        <v>31.96</v>
      </c>
    </row>
    <row r="2071" spans="1:5" ht="13.9" customHeight="1" x14ac:dyDescent="0.2">
      <c r="A2071" s="4" t="s">
        <v>7321</v>
      </c>
      <c r="B2071" s="5">
        <v>6</v>
      </c>
      <c r="C2071" s="5" t="s">
        <v>7776</v>
      </c>
      <c r="D2071" s="5" t="s">
        <v>7777</v>
      </c>
      <c r="E2071" s="6">
        <v>47.94</v>
      </c>
    </row>
    <row r="2072" spans="1:5" ht="13.9" customHeight="1" x14ac:dyDescent="0.2">
      <c r="A2072" s="4" t="s">
        <v>7321</v>
      </c>
      <c r="B2072" s="5">
        <v>3</v>
      </c>
      <c r="C2072" s="5" t="s">
        <v>4826</v>
      </c>
      <c r="D2072" s="5" t="s">
        <v>4827</v>
      </c>
      <c r="E2072" s="6">
        <v>45</v>
      </c>
    </row>
    <row r="2073" spans="1:5" ht="13.9" customHeight="1" x14ac:dyDescent="0.2">
      <c r="A2073" s="4" t="s">
        <v>7321</v>
      </c>
      <c r="B2073" s="5">
        <v>3</v>
      </c>
      <c r="C2073" s="5" t="s">
        <v>7774</v>
      </c>
      <c r="D2073" s="5" t="s">
        <v>7775</v>
      </c>
      <c r="E2073" s="6">
        <v>23.97</v>
      </c>
    </row>
    <row r="2074" spans="1:5" ht="13.9" customHeight="1" x14ac:dyDescent="0.2">
      <c r="A2074" s="4" t="s">
        <v>7321</v>
      </c>
      <c r="B2074" s="5">
        <v>1</v>
      </c>
      <c r="C2074" s="5" t="s">
        <v>7465</v>
      </c>
      <c r="D2074" s="5" t="s">
        <v>7466</v>
      </c>
      <c r="E2074" s="6">
        <v>14.79</v>
      </c>
    </row>
    <row r="2075" spans="1:5" ht="13.9" customHeight="1" x14ac:dyDescent="0.2">
      <c r="A2075" s="4" t="s">
        <v>7321</v>
      </c>
      <c r="B2075" s="5">
        <v>1</v>
      </c>
      <c r="C2075" s="5" t="s">
        <v>7386</v>
      </c>
      <c r="D2075" s="5" t="s">
        <v>7387</v>
      </c>
      <c r="E2075" s="6">
        <v>8.2899999999999991</v>
      </c>
    </row>
    <row r="2076" spans="1:5" ht="13.9" customHeight="1" x14ac:dyDescent="0.2">
      <c r="A2076" s="4" t="s">
        <v>7321</v>
      </c>
      <c r="B2076" s="5">
        <v>3</v>
      </c>
      <c r="C2076" s="5" t="s">
        <v>7393</v>
      </c>
      <c r="D2076" s="5" t="s">
        <v>7394</v>
      </c>
      <c r="E2076" s="6">
        <v>18.87</v>
      </c>
    </row>
    <row r="2077" spans="1:5" ht="13.9" customHeight="1" x14ac:dyDescent="0.2">
      <c r="A2077" s="4" t="s">
        <v>7321</v>
      </c>
      <c r="B2077" s="5">
        <v>61</v>
      </c>
      <c r="C2077" s="5" t="s">
        <v>7817</v>
      </c>
      <c r="D2077" s="5" t="s">
        <v>7792</v>
      </c>
      <c r="E2077" s="6">
        <v>304.39</v>
      </c>
    </row>
    <row r="2078" spans="1:5" ht="13.9" customHeight="1" x14ac:dyDescent="0.2">
      <c r="A2078" s="4" t="s">
        <v>7321</v>
      </c>
      <c r="B2078" s="5">
        <v>1</v>
      </c>
      <c r="C2078" s="5" t="s">
        <v>7614</v>
      </c>
      <c r="D2078" s="5" t="s">
        <v>7615</v>
      </c>
      <c r="E2078" s="6">
        <v>3.79</v>
      </c>
    </row>
    <row r="2079" spans="1:5" ht="13.9" customHeight="1" x14ac:dyDescent="0.2">
      <c r="A2079" s="4" t="s">
        <v>7321</v>
      </c>
      <c r="B2079" s="5">
        <v>2</v>
      </c>
      <c r="C2079" s="5" t="s">
        <v>7608</v>
      </c>
      <c r="D2079" s="5" t="s">
        <v>7609</v>
      </c>
      <c r="E2079" s="6">
        <v>14.58</v>
      </c>
    </row>
    <row r="2080" spans="1:5" ht="13.9" customHeight="1" x14ac:dyDescent="0.2">
      <c r="A2080" s="4" t="s">
        <v>7321</v>
      </c>
      <c r="B2080" s="5">
        <v>2</v>
      </c>
      <c r="C2080" s="5" t="s">
        <v>7759</v>
      </c>
      <c r="D2080" s="5" t="s">
        <v>7760</v>
      </c>
      <c r="E2080" s="6">
        <v>79.98</v>
      </c>
    </row>
    <row r="2081" spans="1:5" ht="13.9" customHeight="1" x14ac:dyDescent="0.2">
      <c r="A2081" s="4" t="s">
        <v>7321</v>
      </c>
      <c r="B2081" s="5">
        <v>1</v>
      </c>
      <c r="C2081" s="5" t="s">
        <v>7461</v>
      </c>
      <c r="D2081" s="5" t="s">
        <v>7462</v>
      </c>
      <c r="E2081" s="6">
        <v>7.59</v>
      </c>
    </row>
    <row r="2082" spans="1:5" ht="13.9" customHeight="1" x14ac:dyDescent="0.2">
      <c r="A2082" s="4" t="s">
        <v>7321</v>
      </c>
      <c r="B2082" s="5">
        <v>2</v>
      </c>
      <c r="C2082" s="5" t="s">
        <v>7377</v>
      </c>
      <c r="D2082" s="5" t="s">
        <v>7378</v>
      </c>
      <c r="E2082" s="6">
        <v>37.979999999999997</v>
      </c>
    </row>
    <row r="2083" spans="1:5" ht="13.9" customHeight="1" x14ac:dyDescent="0.2">
      <c r="A2083" s="4" t="s">
        <v>7321</v>
      </c>
      <c r="B2083" s="5">
        <v>2</v>
      </c>
      <c r="C2083" s="5" t="s">
        <v>7803</v>
      </c>
      <c r="D2083" s="5" t="s">
        <v>7804</v>
      </c>
      <c r="E2083" s="6">
        <v>15.98</v>
      </c>
    </row>
    <row r="2084" spans="1:5" ht="13.9" customHeight="1" x14ac:dyDescent="0.2">
      <c r="A2084" s="4" t="s">
        <v>7321</v>
      </c>
      <c r="B2084" s="5">
        <v>4</v>
      </c>
      <c r="C2084" s="5" t="s">
        <v>7567</v>
      </c>
      <c r="D2084" s="5" t="s">
        <v>7568</v>
      </c>
      <c r="E2084" s="6">
        <v>33.159999999999997</v>
      </c>
    </row>
    <row r="2085" spans="1:5" ht="13.9" customHeight="1" x14ac:dyDescent="0.2">
      <c r="A2085" s="4" t="s">
        <v>7321</v>
      </c>
      <c r="B2085" s="5">
        <v>3</v>
      </c>
      <c r="C2085" s="5" t="s">
        <v>7772</v>
      </c>
      <c r="D2085" s="5" t="s">
        <v>7773</v>
      </c>
      <c r="E2085" s="6">
        <v>23.97</v>
      </c>
    </row>
    <row r="2086" spans="1:5" ht="13.9" customHeight="1" x14ac:dyDescent="0.2">
      <c r="A2086" s="4" t="s">
        <v>7321</v>
      </c>
      <c r="B2086" s="5">
        <v>1</v>
      </c>
      <c r="C2086" s="5" t="s">
        <v>7433</v>
      </c>
      <c r="D2086" s="5" t="s">
        <v>7434</v>
      </c>
      <c r="E2086" s="6">
        <v>6.59</v>
      </c>
    </row>
    <row r="2087" spans="1:5" ht="13.9" customHeight="1" x14ac:dyDescent="0.2">
      <c r="A2087" s="4" t="s">
        <v>7321</v>
      </c>
      <c r="B2087" s="5">
        <v>1</v>
      </c>
      <c r="C2087" s="5" t="s">
        <v>8077</v>
      </c>
      <c r="D2087" s="5" t="s">
        <v>8078</v>
      </c>
      <c r="E2087" s="6">
        <v>8.49</v>
      </c>
    </row>
    <row r="2088" spans="1:5" ht="13.9" customHeight="1" x14ac:dyDescent="0.2">
      <c r="A2088" s="4" t="s">
        <v>7321</v>
      </c>
      <c r="B2088" s="5">
        <v>4</v>
      </c>
      <c r="C2088" s="5" t="s">
        <v>7805</v>
      </c>
      <c r="D2088" s="5" t="s">
        <v>7806</v>
      </c>
      <c r="E2088" s="6">
        <v>31.96</v>
      </c>
    </row>
    <row r="2089" spans="1:5" ht="13.9" customHeight="1" x14ac:dyDescent="0.2">
      <c r="A2089" s="4" t="s">
        <v>7321</v>
      </c>
      <c r="B2089" s="5">
        <v>4</v>
      </c>
      <c r="C2089" s="5" t="s">
        <v>7795</v>
      </c>
      <c r="D2089" s="5" t="s">
        <v>7796</v>
      </c>
      <c r="E2089" s="6">
        <v>31.96</v>
      </c>
    </row>
    <row r="2090" spans="1:5" ht="13.9" customHeight="1" x14ac:dyDescent="0.2">
      <c r="A2090" s="4" t="s">
        <v>7321</v>
      </c>
      <c r="B2090" s="5">
        <v>8</v>
      </c>
      <c r="C2090" s="5" t="s">
        <v>7778</v>
      </c>
      <c r="D2090" s="5" t="s">
        <v>7779</v>
      </c>
      <c r="E2090" s="6">
        <v>63.92</v>
      </c>
    </row>
    <row r="2091" spans="1:5" ht="13.9" customHeight="1" x14ac:dyDescent="0.2">
      <c r="A2091" s="4" t="s">
        <v>7321</v>
      </c>
      <c r="B2091" s="5">
        <v>2</v>
      </c>
      <c r="C2091" s="5" t="s">
        <v>7421</v>
      </c>
      <c r="D2091" s="5" t="s">
        <v>7422</v>
      </c>
      <c r="E2091" s="6">
        <v>9.98</v>
      </c>
    </row>
    <row r="2092" spans="1:5" ht="13.9" customHeight="1" x14ac:dyDescent="0.2">
      <c r="A2092" s="4" t="s">
        <v>7321</v>
      </c>
      <c r="B2092" s="5">
        <v>1</v>
      </c>
      <c r="C2092" s="5" t="s">
        <v>7683</v>
      </c>
      <c r="D2092" s="5" t="s">
        <v>7684</v>
      </c>
      <c r="E2092" s="6">
        <v>3.79</v>
      </c>
    </row>
    <row r="2093" spans="1:5" ht="13.9" customHeight="1" x14ac:dyDescent="0.2">
      <c r="A2093" s="4" t="s">
        <v>7321</v>
      </c>
      <c r="B2093" s="5">
        <v>8</v>
      </c>
      <c r="C2093" s="5" t="s">
        <v>7774</v>
      </c>
      <c r="D2093" s="5" t="s">
        <v>7775</v>
      </c>
      <c r="E2093" s="6">
        <v>63.92</v>
      </c>
    </row>
    <row r="2094" spans="1:5" ht="13.9" customHeight="1" x14ac:dyDescent="0.2">
      <c r="A2094" s="4" t="s">
        <v>7321</v>
      </c>
      <c r="B2094" s="5">
        <v>1</v>
      </c>
      <c r="C2094" s="5" t="s">
        <v>7457</v>
      </c>
      <c r="D2094" s="5" t="s">
        <v>7458</v>
      </c>
      <c r="E2094" s="6">
        <v>10.99</v>
      </c>
    </row>
    <row r="2095" spans="1:5" ht="13.9" customHeight="1" x14ac:dyDescent="0.2">
      <c r="A2095" s="4" t="s">
        <v>7321</v>
      </c>
      <c r="B2095" s="5">
        <v>2</v>
      </c>
      <c r="C2095" s="5" t="s">
        <v>7451</v>
      </c>
      <c r="D2095" s="5" t="s">
        <v>7452</v>
      </c>
      <c r="E2095" s="6">
        <v>12.58</v>
      </c>
    </row>
    <row r="2096" spans="1:5" ht="13.9" customHeight="1" x14ac:dyDescent="0.2">
      <c r="A2096" s="4" t="s">
        <v>7321</v>
      </c>
      <c r="B2096" s="5">
        <v>4</v>
      </c>
      <c r="C2096" s="5" t="s">
        <v>7786</v>
      </c>
      <c r="D2096" s="5" t="s">
        <v>7773</v>
      </c>
      <c r="E2096" s="6">
        <v>31.96</v>
      </c>
    </row>
    <row r="2097" spans="1:5" ht="13.9" customHeight="1" x14ac:dyDescent="0.2">
      <c r="A2097" s="4" t="s">
        <v>7321</v>
      </c>
      <c r="B2097" s="5">
        <v>2</v>
      </c>
      <c r="C2097" s="5" t="s">
        <v>7391</v>
      </c>
      <c r="D2097" s="5" t="s">
        <v>7392</v>
      </c>
      <c r="E2097" s="6">
        <v>15.18</v>
      </c>
    </row>
    <row r="2098" spans="1:5" ht="13.9" customHeight="1" x14ac:dyDescent="0.2">
      <c r="A2098" s="4" t="s">
        <v>7321</v>
      </c>
      <c r="B2098" s="5">
        <v>1</v>
      </c>
      <c r="C2098" s="5" t="s">
        <v>7377</v>
      </c>
      <c r="D2098" s="5" t="s">
        <v>7378</v>
      </c>
      <c r="E2098" s="6">
        <v>18.989999999999998</v>
      </c>
    </row>
    <row r="2099" spans="1:5" ht="13.9" customHeight="1" x14ac:dyDescent="0.2">
      <c r="A2099" s="4" t="s">
        <v>7321</v>
      </c>
      <c r="B2099" s="5">
        <v>2</v>
      </c>
      <c r="C2099" s="5" t="s">
        <v>7467</v>
      </c>
      <c r="D2099" s="5" t="s">
        <v>7468</v>
      </c>
      <c r="E2099" s="6">
        <v>10.38</v>
      </c>
    </row>
    <row r="2100" spans="1:5" ht="13.9" customHeight="1" x14ac:dyDescent="0.2">
      <c r="A2100" s="4" t="s">
        <v>7321</v>
      </c>
      <c r="B2100" s="5">
        <v>6</v>
      </c>
      <c r="C2100" s="5" t="s">
        <v>7776</v>
      </c>
      <c r="D2100" s="5" t="s">
        <v>7777</v>
      </c>
      <c r="E2100" s="6">
        <v>47.94</v>
      </c>
    </row>
    <row r="2101" spans="1:5" ht="13.9" customHeight="1" x14ac:dyDescent="0.2">
      <c r="A2101" s="4" t="s">
        <v>7321</v>
      </c>
      <c r="B2101" s="5">
        <v>2</v>
      </c>
      <c r="C2101" s="5" t="s">
        <v>7425</v>
      </c>
      <c r="D2101" s="5" t="s">
        <v>7426</v>
      </c>
      <c r="E2101" s="6">
        <v>9.98</v>
      </c>
    </row>
    <row r="2102" spans="1:5" ht="13.9" customHeight="1" x14ac:dyDescent="0.2">
      <c r="A2102" s="4" t="s">
        <v>7321</v>
      </c>
      <c r="B2102" s="5">
        <v>4</v>
      </c>
      <c r="C2102" s="5" t="s">
        <v>8083</v>
      </c>
      <c r="D2102" s="5" t="s">
        <v>8084</v>
      </c>
      <c r="E2102" s="6">
        <v>25.96</v>
      </c>
    </row>
    <row r="2103" spans="1:5" ht="13.9" customHeight="1" x14ac:dyDescent="0.2">
      <c r="A2103" s="4" t="s">
        <v>7321</v>
      </c>
      <c r="B2103" s="5">
        <v>9</v>
      </c>
      <c r="C2103" s="5" t="s">
        <v>7817</v>
      </c>
      <c r="D2103" s="5" t="s">
        <v>7792</v>
      </c>
      <c r="E2103" s="6">
        <v>44.91</v>
      </c>
    </row>
    <row r="2104" spans="1:5" ht="13.9" customHeight="1" x14ac:dyDescent="0.2">
      <c r="A2104" s="4" t="s">
        <v>7321</v>
      </c>
      <c r="B2104" s="5">
        <v>2</v>
      </c>
      <c r="C2104" s="5" t="s">
        <v>7407</v>
      </c>
      <c r="D2104" s="5" t="s">
        <v>7408</v>
      </c>
      <c r="E2104" s="6">
        <v>9.98</v>
      </c>
    </row>
    <row r="2105" spans="1:5" ht="13.9" customHeight="1" x14ac:dyDescent="0.2">
      <c r="A2105" s="4" t="s">
        <v>7321</v>
      </c>
      <c r="B2105" s="5">
        <v>3</v>
      </c>
      <c r="C2105" s="5" t="s">
        <v>7826</v>
      </c>
      <c r="D2105" s="5" t="s">
        <v>7806</v>
      </c>
      <c r="E2105" s="6">
        <v>23.97</v>
      </c>
    </row>
    <row r="2106" spans="1:5" ht="13.9" customHeight="1" x14ac:dyDescent="0.2">
      <c r="A2106" s="4" t="s">
        <v>7321</v>
      </c>
      <c r="B2106" s="5">
        <v>3</v>
      </c>
      <c r="C2106" s="5" t="s">
        <v>7778</v>
      </c>
      <c r="D2106" s="5" t="s">
        <v>7779</v>
      </c>
      <c r="E2106" s="6">
        <v>23.97</v>
      </c>
    </row>
    <row r="2107" spans="1:5" ht="13.9" customHeight="1" x14ac:dyDescent="0.2">
      <c r="A2107" s="4" t="s">
        <v>7321</v>
      </c>
      <c r="B2107" s="5">
        <v>4</v>
      </c>
      <c r="C2107" s="5" t="s">
        <v>7803</v>
      </c>
      <c r="D2107" s="5" t="s">
        <v>7804</v>
      </c>
      <c r="E2107" s="6">
        <v>31.96</v>
      </c>
    </row>
    <row r="2108" spans="1:5" ht="13.9" customHeight="1" x14ac:dyDescent="0.2">
      <c r="A2108" s="4" t="s">
        <v>7321</v>
      </c>
      <c r="B2108" s="5">
        <v>2</v>
      </c>
      <c r="C2108" s="5" t="s">
        <v>8037</v>
      </c>
      <c r="D2108" s="5" t="s">
        <v>8038</v>
      </c>
      <c r="E2108" s="6">
        <v>9.98</v>
      </c>
    </row>
    <row r="2109" spans="1:5" ht="13.9" customHeight="1" x14ac:dyDescent="0.2">
      <c r="A2109" s="4" t="s">
        <v>7321</v>
      </c>
      <c r="B2109" s="5">
        <v>6</v>
      </c>
      <c r="C2109" s="5" t="s">
        <v>7818</v>
      </c>
      <c r="D2109" s="5" t="s">
        <v>7819</v>
      </c>
      <c r="E2109" s="6">
        <v>29.94</v>
      </c>
    </row>
    <row r="2110" spans="1:5" ht="13.9" customHeight="1" x14ac:dyDescent="0.2">
      <c r="A2110" s="4" t="s">
        <v>7321</v>
      </c>
      <c r="B2110" s="5">
        <v>1</v>
      </c>
      <c r="C2110" s="5" t="s">
        <v>7461</v>
      </c>
      <c r="D2110" s="5" t="s">
        <v>7462</v>
      </c>
      <c r="E2110" s="6">
        <v>7.59</v>
      </c>
    </row>
    <row r="2111" spans="1:5" ht="13.9" customHeight="1" x14ac:dyDescent="0.2">
      <c r="A2111" s="4" t="s">
        <v>7321</v>
      </c>
      <c r="B2111" s="5">
        <v>4</v>
      </c>
      <c r="C2111" s="5" t="s">
        <v>7493</v>
      </c>
      <c r="D2111" s="5" t="s">
        <v>7494</v>
      </c>
      <c r="E2111" s="6">
        <v>29.96</v>
      </c>
    </row>
    <row r="2112" spans="1:5" ht="13.9" customHeight="1" x14ac:dyDescent="0.2">
      <c r="A2112" s="4" t="s">
        <v>7321</v>
      </c>
      <c r="B2112" s="5">
        <v>1</v>
      </c>
      <c r="C2112" s="5" t="s">
        <v>7657</v>
      </c>
      <c r="D2112" s="5" t="s">
        <v>7658</v>
      </c>
      <c r="E2112" s="6">
        <v>7.59</v>
      </c>
    </row>
    <row r="2113" spans="1:5" ht="13.9" customHeight="1" x14ac:dyDescent="0.2">
      <c r="A2113" s="4" t="s">
        <v>7321</v>
      </c>
      <c r="B2113" s="5">
        <v>4</v>
      </c>
      <c r="C2113" s="5" t="s">
        <v>7795</v>
      </c>
      <c r="D2113" s="5" t="s">
        <v>7796</v>
      </c>
      <c r="E2113" s="6">
        <v>31.96</v>
      </c>
    </row>
    <row r="2114" spans="1:5" ht="13.9" customHeight="1" x14ac:dyDescent="0.2">
      <c r="A2114" s="4" t="s">
        <v>7321</v>
      </c>
      <c r="B2114" s="5">
        <v>2</v>
      </c>
      <c r="C2114" s="5" t="s">
        <v>7805</v>
      </c>
      <c r="D2114" s="5" t="s">
        <v>7806</v>
      </c>
      <c r="E2114" s="6">
        <v>15.98</v>
      </c>
    </row>
    <row r="2115" spans="1:5" ht="13.9" customHeight="1" x14ac:dyDescent="0.2">
      <c r="A2115" s="4" t="s">
        <v>7321</v>
      </c>
      <c r="B2115" s="5">
        <v>5</v>
      </c>
      <c r="C2115" s="5" t="s">
        <v>7797</v>
      </c>
      <c r="D2115" s="5" t="s">
        <v>7798</v>
      </c>
      <c r="E2115" s="6">
        <v>24.95</v>
      </c>
    </row>
    <row r="2116" spans="1:5" ht="13.9" customHeight="1" x14ac:dyDescent="0.2">
      <c r="A2116" s="4" t="s">
        <v>7321</v>
      </c>
      <c r="B2116" s="5">
        <v>3</v>
      </c>
      <c r="C2116" s="5" t="s">
        <v>7483</v>
      </c>
      <c r="D2116" s="5" t="s">
        <v>7484</v>
      </c>
      <c r="E2116" s="6">
        <v>32.97</v>
      </c>
    </row>
    <row r="2117" spans="1:5" ht="13.9" customHeight="1" x14ac:dyDescent="0.2">
      <c r="A2117" s="4" t="s">
        <v>7321</v>
      </c>
      <c r="B2117" s="5">
        <v>2</v>
      </c>
      <c r="C2117" s="5" t="s">
        <v>7411</v>
      </c>
      <c r="D2117" s="5" t="s">
        <v>7412</v>
      </c>
      <c r="E2117" s="6">
        <v>9.98</v>
      </c>
    </row>
    <row r="2118" spans="1:5" ht="13.9" customHeight="1" x14ac:dyDescent="0.2">
      <c r="A2118" s="4" t="s">
        <v>7321</v>
      </c>
      <c r="B2118" s="5">
        <v>7</v>
      </c>
      <c r="C2118" s="5" t="s">
        <v>7809</v>
      </c>
      <c r="D2118" s="5" t="s">
        <v>7792</v>
      </c>
      <c r="E2118" s="6">
        <v>34.93</v>
      </c>
    </row>
    <row r="2119" spans="1:5" ht="13.9" customHeight="1" x14ac:dyDescent="0.2">
      <c r="A2119" s="4" t="s">
        <v>7321</v>
      </c>
      <c r="B2119" s="5">
        <v>3</v>
      </c>
      <c r="C2119" s="5" t="s">
        <v>7772</v>
      </c>
      <c r="D2119" s="5" t="s">
        <v>7773</v>
      </c>
      <c r="E2119" s="6">
        <v>23.97</v>
      </c>
    </row>
    <row r="2120" spans="1:5" ht="13.9" customHeight="1" x14ac:dyDescent="0.2">
      <c r="A2120" s="4" t="s">
        <v>7321</v>
      </c>
      <c r="B2120" s="5">
        <v>1</v>
      </c>
      <c r="C2120" s="5" t="s">
        <v>7441</v>
      </c>
      <c r="D2120" s="5" t="s">
        <v>7442</v>
      </c>
      <c r="E2120" s="6">
        <v>10.99</v>
      </c>
    </row>
    <row r="2121" spans="1:5" ht="13.9" customHeight="1" x14ac:dyDescent="0.2">
      <c r="A2121" s="4" t="s">
        <v>7321</v>
      </c>
      <c r="B2121" s="5">
        <v>2</v>
      </c>
      <c r="C2121" s="5" t="s">
        <v>8027</v>
      </c>
      <c r="D2121" s="5" t="s">
        <v>8028</v>
      </c>
      <c r="E2121" s="6">
        <v>9.98</v>
      </c>
    </row>
    <row r="2122" spans="1:5" ht="13.9" customHeight="1" x14ac:dyDescent="0.2">
      <c r="A2122" s="4" t="s">
        <v>7321</v>
      </c>
      <c r="B2122" s="5">
        <v>3</v>
      </c>
      <c r="C2122" s="5" t="s">
        <v>7405</v>
      </c>
      <c r="D2122" s="5" t="s">
        <v>7406</v>
      </c>
      <c r="E2122" s="6">
        <v>15.57</v>
      </c>
    </row>
    <row r="2123" spans="1:5" ht="13.9" customHeight="1" x14ac:dyDescent="0.2">
      <c r="A2123" s="4" t="s">
        <v>7321</v>
      </c>
      <c r="B2123" s="5">
        <v>4</v>
      </c>
      <c r="C2123" s="5" t="s">
        <v>7820</v>
      </c>
      <c r="D2123" s="5" t="s">
        <v>7819</v>
      </c>
      <c r="E2123" s="6">
        <v>19.96</v>
      </c>
    </row>
    <row r="2124" spans="1:5" ht="13.9" customHeight="1" x14ac:dyDescent="0.2">
      <c r="A2124" s="4" t="s">
        <v>7321</v>
      </c>
      <c r="B2124" s="5">
        <v>2</v>
      </c>
      <c r="C2124" s="5" t="s">
        <v>7521</v>
      </c>
      <c r="D2124" s="5" t="s">
        <v>7522</v>
      </c>
      <c r="E2124" s="6">
        <v>19.579999999999998</v>
      </c>
    </row>
    <row r="2125" spans="1:5" ht="13.9" customHeight="1" x14ac:dyDescent="0.2">
      <c r="A2125" s="4" t="s">
        <v>7321</v>
      </c>
      <c r="B2125" s="5">
        <v>1</v>
      </c>
      <c r="C2125" s="5" t="s">
        <v>7782</v>
      </c>
      <c r="D2125" s="5" t="s">
        <v>7783</v>
      </c>
      <c r="E2125" s="6">
        <v>7.99</v>
      </c>
    </row>
    <row r="2126" spans="1:5" ht="13.9" customHeight="1" x14ac:dyDescent="0.2">
      <c r="A2126" s="4" t="s">
        <v>7321</v>
      </c>
      <c r="B2126" s="5">
        <v>2</v>
      </c>
      <c r="C2126" s="5" t="s">
        <v>7840</v>
      </c>
      <c r="D2126" s="5" t="s">
        <v>7841</v>
      </c>
      <c r="E2126" s="6">
        <v>6.78</v>
      </c>
    </row>
    <row r="2127" spans="1:5" ht="13.9" customHeight="1" x14ac:dyDescent="0.2">
      <c r="A2127" s="4" t="s">
        <v>7321</v>
      </c>
      <c r="B2127" s="5">
        <v>3</v>
      </c>
      <c r="C2127" s="5" t="s">
        <v>7838</v>
      </c>
      <c r="D2127" s="5" t="s">
        <v>7839</v>
      </c>
      <c r="E2127" s="6">
        <v>20.97</v>
      </c>
    </row>
    <row r="2128" spans="1:5" ht="13.9" customHeight="1" x14ac:dyDescent="0.2">
      <c r="A2128" s="4" t="s">
        <v>7321</v>
      </c>
      <c r="B2128" s="5">
        <v>78</v>
      </c>
      <c r="C2128" s="5" t="s">
        <v>7817</v>
      </c>
      <c r="D2128" s="5" t="s">
        <v>7792</v>
      </c>
      <c r="E2128" s="6">
        <v>389.22</v>
      </c>
    </row>
    <row r="2129" spans="1:5" ht="13.9" customHeight="1" x14ac:dyDescent="0.2">
      <c r="A2129" s="4" t="s">
        <v>7321</v>
      </c>
      <c r="B2129" s="5">
        <v>42</v>
      </c>
      <c r="C2129" s="5" t="s">
        <v>7809</v>
      </c>
      <c r="D2129" s="5" t="s">
        <v>7792</v>
      </c>
      <c r="E2129" s="6">
        <v>209.58</v>
      </c>
    </row>
    <row r="2130" spans="1:5" ht="13.9" customHeight="1" x14ac:dyDescent="0.2">
      <c r="A2130" s="4" t="s">
        <v>7321</v>
      </c>
      <c r="B2130" s="5">
        <v>2</v>
      </c>
      <c r="C2130" s="5" t="s">
        <v>7864</v>
      </c>
      <c r="D2130" s="5" t="s">
        <v>7865</v>
      </c>
      <c r="E2130" s="6">
        <v>19.98</v>
      </c>
    </row>
    <row r="2131" spans="1:5" ht="13.9" customHeight="1" x14ac:dyDescent="0.2">
      <c r="A2131" s="4" t="s">
        <v>7321</v>
      </c>
      <c r="B2131" s="5">
        <v>6</v>
      </c>
      <c r="C2131" s="5" t="s">
        <v>7616</v>
      </c>
      <c r="D2131" s="5" t="s">
        <v>7617</v>
      </c>
      <c r="E2131" s="6">
        <v>98.94</v>
      </c>
    </row>
    <row r="2132" spans="1:5" ht="13.9" customHeight="1" x14ac:dyDescent="0.2">
      <c r="A2132" s="4" t="s">
        <v>7321</v>
      </c>
      <c r="B2132" s="5">
        <v>4</v>
      </c>
      <c r="C2132" s="5" t="s">
        <v>7830</v>
      </c>
      <c r="D2132" s="5" t="s">
        <v>7831</v>
      </c>
      <c r="E2132" s="6">
        <v>14.36</v>
      </c>
    </row>
    <row r="2133" spans="1:5" ht="13.9" customHeight="1" x14ac:dyDescent="0.2">
      <c r="A2133" s="4" t="s">
        <v>7321</v>
      </c>
      <c r="B2133" s="5">
        <v>20</v>
      </c>
      <c r="C2133" s="5" t="s">
        <v>7386</v>
      </c>
      <c r="D2133" s="5" t="s">
        <v>7387</v>
      </c>
      <c r="E2133" s="6">
        <v>165.8</v>
      </c>
    </row>
    <row r="2134" spans="1:5" ht="13.9" customHeight="1" x14ac:dyDescent="0.2">
      <c r="A2134" s="4" t="s">
        <v>7321</v>
      </c>
      <c r="B2134" s="5">
        <v>2</v>
      </c>
      <c r="C2134" s="5" t="s">
        <v>7403</v>
      </c>
      <c r="D2134" s="5" t="s">
        <v>7404</v>
      </c>
      <c r="E2134" s="6">
        <v>13.98</v>
      </c>
    </row>
    <row r="2135" spans="1:5" ht="13.9" customHeight="1" x14ac:dyDescent="0.2">
      <c r="A2135" s="4" t="s">
        <v>7321</v>
      </c>
      <c r="B2135" s="5">
        <v>6</v>
      </c>
      <c r="C2135" s="5" t="s">
        <v>7445</v>
      </c>
      <c r="D2135" s="5" t="s">
        <v>7446</v>
      </c>
      <c r="E2135" s="6">
        <v>32.94</v>
      </c>
    </row>
    <row r="2136" spans="1:5" ht="13.9" customHeight="1" x14ac:dyDescent="0.2">
      <c r="A2136" s="4" t="s">
        <v>7321</v>
      </c>
      <c r="B2136" s="5">
        <v>7</v>
      </c>
      <c r="C2136" s="5" t="s">
        <v>7349</v>
      </c>
      <c r="D2136" s="5" t="s">
        <v>7350</v>
      </c>
      <c r="E2136" s="6">
        <v>122.43</v>
      </c>
    </row>
    <row r="2137" spans="1:5" ht="13.9" customHeight="1" x14ac:dyDescent="0.2">
      <c r="A2137" s="4" t="s">
        <v>7321</v>
      </c>
      <c r="B2137" s="5">
        <v>2</v>
      </c>
      <c r="C2137" s="5" t="s">
        <v>7843</v>
      </c>
      <c r="D2137" s="5" t="s">
        <v>7844</v>
      </c>
      <c r="E2137" s="6">
        <v>13.98</v>
      </c>
    </row>
    <row r="2138" spans="1:5" ht="13.9" customHeight="1" x14ac:dyDescent="0.2">
      <c r="A2138" s="4" t="s">
        <v>7321</v>
      </c>
      <c r="B2138" s="5">
        <v>2</v>
      </c>
      <c r="C2138" s="5" t="s">
        <v>7824</v>
      </c>
      <c r="D2138" s="5" t="s">
        <v>7825</v>
      </c>
      <c r="E2138" s="6">
        <v>13.98</v>
      </c>
    </row>
    <row r="2139" spans="1:5" ht="13.9" customHeight="1" x14ac:dyDescent="0.2">
      <c r="A2139" s="4" t="s">
        <v>7321</v>
      </c>
      <c r="B2139" s="5">
        <v>6</v>
      </c>
      <c r="C2139" s="5" t="s">
        <v>7505</v>
      </c>
      <c r="D2139" s="5" t="s">
        <v>7506</v>
      </c>
      <c r="E2139" s="6">
        <v>29.94</v>
      </c>
    </row>
    <row r="2140" spans="1:5" ht="13.9" customHeight="1" x14ac:dyDescent="0.2">
      <c r="A2140" s="4" t="s">
        <v>7321</v>
      </c>
      <c r="B2140" s="5">
        <v>2</v>
      </c>
      <c r="C2140" s="5" t="s">
        <v>7553</v>
      </c>
      <c r="D2140" s="5" t="s">
        <v>7554</v>
      </c>
      <c r="E2140" s="6">
        <v>7.98</v>
      </c>
    </row>
    <row r="2141" spans="1:5" ht="13.9" customHeight="1" x14ac:dyDescent="0.2">
      <c r="A2141" s="4" t="s">
        <v>7321</v>
      </c>
      <c r="B2141" s="5">
        <v>1</v>
      </c>
      <c r="C2141" s="5" t="s">
        <v>7934</v>
      </c>
      <c r="D2141" s="5" t="s">
        <v>7935</v>
      </c>
      <c r="E2141" s="6">
        <v>22</v>
      </c>
    </row>
    <row r="2142" spans="1:5" ht="13.9" customHeight="1" x14ac:dyDescent="0.2">
      <c r="A2142" s="4" t="s">
        <v>7321</v>
      </c>
      <c r="B2142" s="5">
        <v>6</v>
      </c>
      <c r="C2142" s="5" t="s">
        <v>7540</v>
      </c>
      <c r="D2142" s="5" t="s">
        <v>7048</v>
      </c>
      <c r="E2142" s="6">
        <v>23.94</v>
      </c>
    </row>
    <row r="2143" spans="1:5" ht="13.9" customHeight="1" x14ac:dyDescent="0.2">
      <c r="A2143" s="4" t="s">
        <v>7321</v>
      </c>
      <c r="B2143" s="5">
        <v>7</v>
      </c>
      <c r="C2143" s="5" t="s">
        <v>7399</v>
      </c>
      <c r="D2143" s="5" t="s">
        <v>7400</v>
      </c>
      <c r="E2143" s="6">
        <v>89.53</v>
      </c>
    </row>
    <row r="2144" spans="1:5" ht="13.9" customHeight="1" x14ac:dyDescent="0.2">
      <c r="A2144" s="4" t="s">
        <v>7321</v>
      </c>
      <c r="B2144" s="5">
        <v>5</v>
      </c>
      <c r="C2144" s="5" t="s">
        <v>7413</v>
      </c>
      <c r="D2144" s="5" t="s">
        <v>7414</v>
      </c>
      <c r="E2144" s="6">
        <v>64.95</v>
      </c>
    </row>
    <row r="2145" spans="1:5" ht="13.9" customHeight="1" x14ac:dyDescent="0.2">
      <c r="A2145" s="4" t="s">
        <v>7321</v>
      </c>
      <c r="B2145" s="5">
        <v>12</v>
      </c>
      <c r="C2145" s="5" t="s">
        <v>7419</v>
      </c>
      <c r="D2145" s="5" t="s">
        <v>7420</v>
      </c>
      <c r="E2145" s="6">
        <v>65.88</v>
      </c>
    </row>
    <row r="2146" spans="1:5" ht="13.9" customHeight="1" x14ac:dyDescent="0.2">
      <c r="A2146" s="4" t="s">
        <v>7321</v>
      </c>
      <c r="B2146" s="5">
        <v>2</v>
      </c>
      <c r="C2146" s="5" t="s">
        <v>7417</v>
      </c>
      <c r="D2146" s="5" t="s">
        <v>7418</v>
      </c>
      <c r="E2146" s="6">
        <v>17.38</v>
      </c>
    </row>
    <row r="2147" spans="1:5" ht="13.9" customHeight="1" x14ac:dyDescent="0.2">
      <c r="A2147" s="4" t="s">
        <v>7321</v>
      </c>
      <c r="B2147" s="5">
        <v>6</v>
      </c>
      <c r="C2147" s="5" t="s">
        <v>7347</v>
      </c>
      <c r="D2147" s="5" t="s">
        <v>7348</v>
      </c>
      <c r="E2147" s="6">
        <v>65.94</v>
      </c>
    </row>
    <row r="2148" spans="1:5" ht="13.9" customHeight="1" x14ac:dyDescent="0.2">
      <c r="A2148" s="4" t="s">
        <v>7321</v>
      </c>
      <c r="B2148" s="5">
        <v>2</v>
      </c>
      <c r="C2148" s="5" t="s">
        <v>7845</v>
      </c>
      <c r="D2148" s="5" t="s">
        <v>7844</v>
      </c>
      <c r="E2148" s="6">
        <v>13.98</v>
      </c>
    </row>
    <row r="2149" spans="1:5" ht="13.9" customHeight="1" x14ac:dyDescent="0.2">
      <c r="A2149" s="4" t="s">
        <v>7321</v>
      </c>
      <c r="B2149" s="5">
        <v>2</v>
      </c>
      <c r="C2149" s="5" t="s">
        <v>7950</v>
      </c>
      <c r="D2149" s="5" t="s">
        <v>7951</v>
      </c>
      <c r="E2149" s="6">
        <v>23.98</v>
      </c>
    </row>
    <row r="2150" spans="1:5" ht="13.9" customHeight="1" x14ac:dyDescent="0.2">
      <c r="A2150" s="4" t="s">
        <v>7321</v>
      </c>
      <c r="B2150" s="5">
        <v>5</v>
      </c>
      <c r="C2150" s="5" t="s">
        <v>7782</v>
      </c>
      <c r="D2150" s="5" t="s">
        <v>7783</v>
      </c>
      <c r="E2150" s="6">
        <v>39.950000000000003</v>
      </c>
    </row>
    <row r="2151" spans="1:5" ht="13.9" customHeight="1" x14ac:dyDescent="0.2">
      <c r="A2151" s="4" t="s">
        <v>7321</v>
      </c>
      <c r="B2151" s="5">
        <v>1</v>
      </c>
      <c r="C2151" s="5" t="s">
        <v>7427</v>
      </c>
      <c r="D2151" s="5" t="s">
        <v>7428</v>
      </c>
      <c r="E2151" s="6">
        <v>10.99</v>
      </c>
    </row>
    <row r="2152" spans="1:5" ht="13.9" customHeight="1" x14ac:dyDescent="0.2">
      <c r="A2152" s="4" t="s">
        <v>7321</v>
      </c>
      <c r="B2152" s="5">
        <v>5</v>
      </c>
      <c r="C2152" s="5" t="s">
        <v>7357</v>
      </c>
      <c r="D2152" s="5" t="s">
        <v>7358</v>
      </c>
      <c r="E2152" s="6">
        <v>19.95</v>
      </c>
    </row>
    <row r="2153" spans="1:5" ht="13.9" customHeight="1" x14ac:dyDescent="0.2">
      <c r="A2153" s="4" t="s">
        <v>7321</v>
      </c>
      <c r="B2153" s="5">
        <v>4</v>
      </c>
      <c r="C2153" s="5" t="s">
        <v>7631</v>
      </c>
      <c r="D2153" s="5" t="s">
        <v>7632</v>
      </c>
      <c r="E2153" s="6">
        <v>39.96</v>
      </c>
    </row>
    <row r="2154" spans="1:5" ht="13.9" customHeight="1" x14ac:dyDescent="0.2">
      <c r="A2154" s="4" t="s">
        <v>7321</v>
      </c>
      <c r="B2154" s="5">
        <v>2</v>
      </c>
      <c r="C2154" s="5" t="s">
        <v>7483</v>
      </c>
      <c r="D2154" s="5" t="s">
        <v>7484</v>
      </c>
      <c r="E2154" s="6">
        <v>21.98</v>
      </c>
    </row>
    <row r="2155" spans="1:5" ht="13.9" customHeight="1" x14ac:dyDescent="0.2">
      <c r="A2155" s="4" t="s">
        <v>7321</v>
      </c>
      <c r="B2155" s="5">
        <v>8</v>
      </c>
      <c r="C2155" s="5" t="s">
        <v>7383</v>
      </c>
      <c r="D2155" s="5" t="s">
        <v>7335</v>
      </c>
      <c r="E2155" s="6">
        <v>31.92</v>
      </c>
    </row>
    <row r="2156" spans="1:5" ht="13.9" customHeight="1" x14ac:dyDescent="0.2">
      <c r="A2156" s="4" t="s">
        <v>7321</v>
      </c>
      <c r="B2156" s="5">
        <v>3</v>
      </c>
      <c r="C2156" s="5" t="s">
        <v>7441</v>
      </c>
      <c r="D2156" s="5" t="s">
        <v>7442</v>
      </c>
      <c r="E2156" s="6">
        <v>32.97</v>
      </c>
    </row>
    <row r="2157" spans="1:5" ht="13.9" customHeight="1" x14ac:dyDescent="0.2">
      <c r="A2157" s="4" t="s">
        <v>7321</v>
      </c>
      <c r="B2157" s="5">
        <v>8</v>
      </c>
      <c r="C2157" s="5" t="s">
        <v>7329</v>
      </c>
      <c r="D2157" s="5" t="s">
        <v>7330</v>
      </c>
      <c r="E2157" s="6">
        <v>15.92</v>
      </c>
    </row>
    <row r="2158" spans="1:5" ht="13.9" customHeight="1" x14ac:dyDescent="0.2">
      <c r="A2158" s="4" t="s">
        <v>7321</v>
      </c>
      <c r="B2158" s="5">
        <v>5</v>
      </c>
      <c r="C2158" s="5" t="s">
        <v>7805</v>
      </c>
      <c r="D2158" s="5" t="s">
        <v>7806</v>
      </c>
      <c r="E2158" s="6">
        <v>39.950000000000003</v>
      </c>
    </row>
    <row r="2159" spans="1:5" ht="13.9" customHeight="1" x14ac:dyDescent="0.2">
      <c r="A2159" s="4" t="s">
        <v>7321</v>
      </c>
      <c r="B2159" s="5">
        <v>46</v>
      </c>
      <c r="C2159" s="5" t="s">
        <v>7342</v>
      </c>
      <c r="D2159" s="5" t="s">
        <v>7343</v>
      </c>
      <c r="E2159" s="6">
        <v>22.54</v>
      </c>
    </row>
    <row r="2160" spans="1:5" ht="13.9" customHeight="1" x14ac:dyDescent="0.2">
      <c r="A2160" s="4" t="s">
        <v>7321</v>
      </c>
      <c r="B2160" s="5">
        <v>4</v>
      </c>
      <c r="C2160" s="5" t="s">
        <v>7778</v>
      </c>
      <c r="D2160" s="5" t="s">
        <v>7779</v>
      </c>
      <c r="E2160" s="6">
        <v>31.96</v>
      </c>
    </row>
    <row r="2161" spans="1:5" ht="13.9" customHeight="1" x14ac:dyDescent="0.2">
      <c r="A2161" s="4" t="s">
        <v>7321</v>
      </c>
      <c r="B2161" s="5">
        <v>3</v>
      </c>
      <c r="C2161" s="5" t="s">
        <v>7372</v>
      </c>
      <c r="D2161" s="5" t="s">
        <v>7330</v>
      </c>
      <c r="E2161" s="6">
        <v>14.97</v>
      </c>
    </row>
    <row r="2162" spans="1:5" ht="13.9" customHeight="1" x14ac:dyDescent="0.2">
      <c r="A2162" s="4" t="s">
        <v>7321</v>
      </c>
      <c r="B2162" s="5">
        <v>1</v>
      </c>
      <c r="C2162" s="5" t="s">
        <v>7826</v>
      </c>
      <c r="D2162" s="5" t="s">
        <v>7806</v>
      </c>
      <c r="E2162" s="6">
        <v>7.99</v>
      </c>
    </row>
    <row r="2163" spans="1:5" ht="13.9" customHeight="1" x14ac:dyDescent="0.2">
      <c r="A2163" s="4" t="s">
        <v>7321</v>
      </c>
      <c r="B2163" s="5">
        <v>2</v>
      </c>
      <c r="C2163" s="5" t="s">
        <v>7795</v>
      </c>
      <c r="D2163" s="5" t="s">
        <v>7796</v>
      </c>
      <c r="E2163" s="6">
        <v>15.98</v>
      </c>
    </row>
    <row r="2164" spans="1:5" ht="13.9" customHeight="1" x14ac:dyDescent="0.2">
      <c r="A2164" s="4" t="s">
        <v>7321</v>
      </c>
      <c r="B2164" s="5">
        <v>3</v>
      </c>
      <c r="C2164" s="5" t="s">
        <v>7346</v>
      </c>
      <c r="D2164" s="5" t="s">
        <v>7330</v>
      </c>
      <c r="E2164" s="6">
        <v>14.97</v>
      </c>
    </row>
    <row r="2165" spans="1:5" ht="13.9" customHeight="1" x14ac:dyDescent="0.2">
      <c r="A2165" s="4" t="s">
        <v>7321</v>
      </c>
      <c r="B2165" s="5">
        <v>8</v>
      </c>
      <c r="C2165" s="5" t="s">
        <v>7337</v>
      </c>
      <c r="D2165" s="5" t="s">
        <v>7330</v>
      </c>
      <c r="E2165" s="6">
        <v>15.92</v>
      </c>
    </row>
    <row r="2166" spans="1:5" ht="13.9" customHeight="1" x14ac:dyDescent="0.2">
      <c r="A2166" s="4" t="s">
        <v>7321</v>
      </c>
      <c r="B2166" s="5">
        <v>5</v>
      </c>
      <c r="C2166" s="5" t="s">
        <v>7379</v>
      </c>
      <c r="D2166" s="5" t="s">
        <v>7380</v>
      </c>
      <c r="E2166" s="6">
        <v>14.95</v>
      </c>
    </row>
    <row r="2167" spans="1:5" ht="13.9" customHeight="1" x14ac:dyDescent="0.2">
      <c r="A2167" s="4" t="s">
        <v>7321</v>
      </c>
      <c r="B2167" s="5">
        <v>8</v>
      </c>
      <c r="C2167" s="5" t="s">
        <v>7365</v>
      </c>
      <c r="D2167" s="5" t="s">
        <v>7335</v>
      </c>
      <c r="E2167" s="6">
        <v>31.92</v>
      </c>
    </row>
    <row r="2168" spans="1:5" ht="13.9" customHeight="1" x14ac:dyDescent="0.2">
      <c r="A2168" s="4" t="s">
        <v>7321</v>
      </c>
      <c r="B2168" s="5">
        <v>8</v>
      </c>
      <c r="C2168" s="5" t="s">
        <v>7331</v>
      </c>
      <c r="D2168" s="5" t="s">
        <v>7330</v>
      </c>
      <c r="E2168" s="6">
        <v>15.92</v>
      </c>
    </row>
    <row r="2169" spans="1:5" ht="13.9" customHeight="1" x14ac:dyDescent="0.2">
      <c r="A2169" s="4" t="s">
        <v>7321</v>
      </c>
      <c r="B2169" s="5">
        <v>3</v>
      </c>
      <c r="C2169" s="5" t="s">
        <v>7338</v>
      </c>
      <c r="D2169" s="5" t="s">
        <v>7339</v>
      </c>
      <c r="E2169" s="6">
        <v>14.97</v>
      </c>
    </row>
    <row r="2170" spans="1:5" ht="13.9" customHeight="1" x14ac:dyDescent="0.2">
      <c r="A2170" s="4" t="s">
        <v>7321</v>
      </c>
      <c r="B2170" s="5">
        <v>2</v>
      </c>
      <c r="C2170" s="5" t="s">
        <v>7457</v>
      </c>
      <c r="D2170" s="5" t="s">
        <v>7458</v>
      </c>
      <c r="E2170" s="6">
        <v>21.98</v>
      </c>
    </row>
    <row r="2171" spans="1:5" ht="13.9" customHeight="1" x14ac:dyDescent="0.2">
      <c r="A2171" s="4" t="s">
        <v>7321</v>
      </c>
      <c r="B2171" s="5">
        <v>8</v>
      </c>
      <c r="C2171" s="5" t="s">
        <v>7334</v>
      </c>
      <c r="D2171" s="5" t="s">
        <v>7335</v>
      </c>
      <c r="E2171" s="6">
        <v>31.92</v>
      </c>
    </row>
    <row r="2172" spans="1:5" ht="13.9" customHeight="1" x14ac:dyDescent="0.2">
      <c r="A2172" s="4" t="s">
        <v>7321</v>
      </c>
      <c r="B2172" s="5">
        <v>6</v>
      </c>
      <c r="C2172" s="5" t="s">
        <v>7347</v>
      </c>
      <c r="D2172" s="5" t="s">
        <v>7348</v>
      </c>
      <c r="E2172" s="6">
        <v>65.94</v>
      </c>
    </row>
    <row r="2173" spans="1:5" ht="13.9" customHeight="1" x14ac:dyDescent="0.2">
      <c r="A2173" s="4" t="s">
        <v>7321</v>
      </c>
      <c r="B2173" s="5">
        <v>3</v>
      </c>
      <c r="C2173" s="5" t="s">
        <v>7776</v>
      </c>
      <c r="D2173" s="5" t="s">
        <v>7777</v>
      </c>
      <c r="E2173" s="6">
        <v>23.97</v>
      </c>
    </row>
    <row r="2174" spans="1:5" ht="13.9" customHeight="1" x14ac:dyDescent="0.2">
      <c r="A2174" s="4" t="s">
        <v>7321</v>
      </c>
      <c r="B2174" s="5">
        <v>4</v>
      </c>
      <c r="C2174" s="5" t="s">
        <v>7795</v>
      </c>
      <c r="D2174" s="5" t="s">
        <v>7796</v>
      </c>
      <c r="E2174" s="6">
        <v>31.96</v>
      </c>
    </row>
    <row r="2175" spans="1:5" ht="13.9" customHeight="1" x14ac:dyDescent="0.2">
      <c r="A2175" s="4" t="s">
        <v>7321</v>
      </c>
      <c r="B2175" s="5">
        <v>2</v>
      </c>
      <c r="C2175" s="5" t="s">
        <v>7805</v>
      </c>
      <c r="D2175" s="5" t="s">
        <v>7806</v>
      </c>
      <c r="E2175" s="6">
        <v>15.98</v>
      </c>
    </row>
    <row r="2176" spans="1:5" ht="13.9" customHeight="1" x14ac:dyDescent="0.2">
      <c r="A2176" s="4" t="s">
        <v>7321</v>
      </c>
      <c r="B2176" s="5">
        <v>1</v>
      </c>
      <c r="C2176" s="5" t="s">
        <v>7803</v>
      </c>
      <c r="D2176" s="5" t="s">
        <v>7804</v>
      </c>
      <c r="E2176" s="6">
        <v>7.99</v>
      </c>
    </row>
    <row r="2177" spans="1:5" ht="13.9" customHeight="1" x14ac:dyDescent="0.2">
      <c r="A2177" s="4" t="s">
        <v>7321</v>
      </c>
      <c r="B2177" s="5">
        <v>1</v>
      </c>
      <c r="C2177" s="5" t="s">
        <v>7772</v>
      </c>
      <c r="D2177" s="5" t="s">
        <v>7773</v>
      </c>
      <c r="E2177" s="6">
        <v>7.99</v>
      </c>
    </row>
    <row r="2178" spans="1:5" ht="13.9" customHeight="1" x14ac:dyDescent="0.2">
      <c r="A2178" s="4" t="s">
        <v>7321</v>
      </c>
      <c r="B2178" s="5">
        <v>5</v>
      </c>
      <c r="C2178" s="5" t="s">
        <v>7774</v>
      </c>
      <c r="D2178" s="5" t="s">
        <v>7775</v>
      </c>
      <c r="E2178" s="6">
        <v>39.950000000000003</v>
      </c>
    </row>
    <row r="2179" spans="1:5" ht="13.9" customHeight="1" x14ac:dyDescent="0.2">
      <c r="A2179" s="4" t="s">
        <v>7321</v>
      </c>
      <c r="B2179" s="5">
        <v>2</v>
      </c>
      <c r="C2179" s="5" t="s">
        <v>7338</v>
      </c>
      <c r="D2179" s="5" t="s">
        <v>7339</v>
      </c>
      <c r="E2179" s="6">
        <v>9.98</v>
      </c>
    </row>
    <row r="2180" spans="1:5" ht="13.9" customHeight="1" x14ac:dyDescent="0.2">
      <c r="A2180" s="4" t="s">
        <v>7321</v>
      </c>
      <c r="B2180" s="5">
        <v>6</v>
      </c>
      <c r="C2180" s="5" t="s">
        <v>7782</v>
      </c>
      <c r="D2180" s="5" t="s">
        <v>7783</v>
      </c>
      <c r="E2180" s="6">
        <v>47.94</v>
      </c>
    </row>
    <row r="2181" spans="1:5" ht="13.9" customHeight="1" x14ac:dyDescent="0.2">
      <c r="A2181" s="4" t="s">
        <v>7321</v>
      </c>
      <c r="B2181" s="5">
        <v>5</v>
      </c>
      <c r="C2181" s="5" t="s">
        <v>7349</v>
      </c>
      <c r="D2181" s="5" t="s">
        <v>7350</v>
      </c>
      <c r="E2181" s="6">
        <v>87.45</v>
      </c>
    </row>
    <row r="2182" spans="1:5" ht="13.9" customHeight="1" x14ac:dyDescent="0.2">
      <c r="A2182" s="4" t="s">
        <v>7321</v>
      </c>
      <c r="B2182" s="5">
        <v>4</v>
      </c>
      <c r="C2182" s="5" t="s">
        <v>7386</v>
      </c>
      <c r="D2182" s="5" t="s">
        <v>7387</v>
      </c>
      <c r="E2182" s="6">
        <v>33.159999999999997</v>
      </c>
    </row>
    <row r="2183" spans="1:5" ht="13.9" customHeight="1" x14ac:dyDescent="0.2">
      <c r="A2183" s="4" t="s">
        <v>7321</v>
      </c>
      <c r="B2183" s="5">
        <v>14</v>
      </c>
      <c r="C2183" s="5" t="s">
        <v>7778</v>
      </c>
      <c r="D2183" s="5" t="s">
        <v>7779</v>
      </c>
      <c r="E2183" s="6">
        <v>111.86</v>
      </c>
    </row>
    <row r="2184" spans="1:5" ht="13.9" customHeight="1" x14ac:dyDescent="0.2">
      <c r="A2184" s="4" t="s">
        <v>7321</v>
      </c>
      <c r="B2184" s="5">
        <v>5</v>
      </c>
      <c r="C2184" s="5" t="s">
        <v>7818</v>
      </c>
      <c r="D2184" s="5" t="s">
        <v>7819</v>
      </c>
      <c r="E2184" s="6">
        <v>24.95</v>
      </c>
    </row>
    <row r="2185" spans="1:5" ht="13.9" customHeight="1" x14ac:dyDescent="0.2">
      <c r="A2185" s="4" t="s">
        <v>7321</v>
      </c>
      <c r="B2185" s="5">
        <v>2</v>
      </c>
      <c r="C2185" s="5" t="s">
        <v>7505</v>
      </c>
      <c r="D2185" s="5" t="s">
        <v>7506</v>
      </c>
      <c r="E2185" s="6">
        <v>9.98</v>
      </c>
    </row>
    <row r="2186" spans="1:5" ht="13.9" customHeight="1" x14ac:dyDescent="0.2">
      <c r="A2186" s="4" t="s">
        <v>7321</v>
      </c>
      <c r="B2186" s="5">
        <v>2</v>
      </c>
      <c r="C2186" s="5" t="s">
        <v>7553</v>
      </c>
      <c r="D2186" s="5" t="s">
        <v>7554</v>
      </c>
      <c r="E2186" s="6">
        <v>7.98</v>
      </c>
    </row>
    <row r="2187" spans="1:5" ht="13.9" customHeight="1" x14ac:dyDescent="0.2">
      <c r="A2187" s="4" t="s">
        <v>7321</v>
      </c>
      <c r="B2187" s="5">
        <v>3</v>
      </c>
      <c r="C2187" s="5" t="s">
        <v>7377</v>
      </c>
      <c r="D2187" s="5" t="s">
        <v>7378</v>
      </c>
      <c r="E2187" s="6">
        <v>56.97</v>
      </c>
    </row>
    <row r="2188" spans="1:5" ht="13.9" customHeight="1" x14ac:dyDescent="0.2">
      <c r="A2188" s="4" t="s">
        <v>7321</v>
      </c>
      <c r="B2188" s="5">
        <v>4</v>
      </c>
      <c r="C2188" s="5" t="s">
        <v>7379</v>
      </c>
      <c r="D2188" s="5" t="s">
        <v>7380</v>
      </c>
      <c r="E2188" s="6">
        <v>11.96</v>
      </c>
    </row>
    <row r="2189" spans="1:5" ht="13.9" customHeight="1" x14ac:dyDescent="0.2">
      <c r="A2189" s="4" t="s">
        <v>7321</v>
      </c>
      <c r="B2189" s="5">
        <v>2</v>
      </c>
      <c r="C2189" s="5" t="s">
        <v>7346</v>
      </c>
      <c r="D2189" s="5" t="s">
        <v>7330</v>
      </c>
      <c r="E2189" s="6">
        <v>9.98</v>
      </c>
    </row>
    <row r="2190" spans="1:5" ht="13.9" customHeight="1" x14ac:dyDescent="0.2">
      <c r="A2190" s="4" t="s">
        <v>7321</v>
      </c>
      <c r="B2190" s="5">
        <v>1</v>
      </c>
      <c r="C2190" s="5" t="s">
        <v>7349</v>
      </c>
      <c r="D2190" s="5" t="s">
        <v>7350</v>
      </c>
      <c r="E2190" s="6">
        <v>17.489999999999998</v>
      </c>
    </row>
    <row r="2191" spans="1:5" ht="13.9" customHeight="1" x14ac:dyDescent="0.2">
      <c r="A2191" s="4" t="s">
        <v>7321</v>
      </c>
      <c r="B2191" s="5">
        <v>3</v>
      </c>
      <c r="C2191" s="5" t="s">
        <v>7473</v>
      </c>
      <c r="D2191" s="5" t="s">
        <v>7058</v>
      </c>
      <c r="E2191" s="6">
        <v>31.47</v>
      </c>
    </row>
    <row r="2192" spans="1:5" ht="13.9" customHeight="1" x14ac:dyDescent="0.2">
      <c r="A2192" s="4" t="s">
        <v>7321</v>
      </c>
      <c r="B2192" s="5">
        <v>3</v>
      </c>
      <c r="C2192" s="5" t="s">
        <v>7417</v>
      </c>
      <c r="D2192" s="5" t="s">
        <v>7418</v>
      </c>
      <c r="E2192" s="6">
        <v>26.07</v>
      </c>
    </row>
    <row r="2193" spans="1:5" ht="13.9" customHeight="1" x14ac:dyDescent="0.2">
      <c r="A2193" s="4" t="s">
        <v>7321</v>
      </c>
      <c r="B2193" s="5">
        <v>3</v>
      </c>
      <c r="C2193" s="5" t="s">
        <v>7427</v>
      </c>
      <c r="D2193" s="5" t="s">
        <v>7428</v>
      </c>
      <c r="E2193" s="6">
        <v>32.97</v>
      </c>
    </row>
    <row r="2194" spans="1:5" ht="13.9" customHeight="1" x14ac:dyDescent="0.2">
      <c r="A2194" s="4" t="s">
        <v>7321</v>
      </c>
      <c r="B2194" s="5">
        <v>1</v>
      </c>
      <c r="C2194" s="5" t="s">
        <v>7338</v>
      </c>
      <c r="D2194" s="5" t="s">
        <v>7339</v>
      </c>
      <c r="E2194" s="6">
        <v>4.99</v>
      </c>
    </row>
    <row r="2195" spans="1:5" ht="13.9" customHeight="1" x14ac:dyDescent="0.2">
      <c r="A2195" s="4" t="s">
        <v>7321</v>
      </c>
      <c r="B2195" s="5">
        <v>3</v>
      </c>
      <c r="C2195" s="5" t="s">
        <v>7810</v>
      </c>
      <c r="D2195" s="5" t="s">
        <v>7811</v>
      </c>
      <c r="E2195" s="6">
        <v>14.97</v>
      </c>
    </row>
    <row r="2196" spans="1:5" ht="13.9" customHeight="1" x14ac:dyDescent="0.2">
      <c r="A2196" s="4" t="s">
        <v>7321</v>
      </c>
      <c r="B2196" s="5">
        <v>3</v>
      </c>
      <c r="C2196" s="5" t="s">
        <v>7801</v>
      </c>
      <c r="D2196" s="5" t="s">
        <v>7802</v>
      </c>
      <c r="E2196" s="6">
        <v>14.97</v>
      </c>
    </row>
    <row r="2197" spans="1:5" ht="13.9" customHeight="1" x14ac:dyDescent="0.2">
      <c r="A2197" s="4" t="s">
        <v>7321</v>
      </c>
      <c r="B2197" s="5">
        <v>2</v>
      </c>
      <c r="C2197" s="5" t="s">
        <v>7838</v>
      </c>
      <c r="D2197" s="5" t="s">
        <v>7839</v>
      </c>
      <c r="E2197" s="6">
        <v>13.98</v>
      </c>
    </row>
    <row r="2198" spans="1:5" ht="13.9" customHeight="1" x14ac:dyDescent="0.2">
      <c r="A2198" s="4" t="s">
        <v>7321</v>
      </c>
      <c r="B2198" s="5">
        <v>1</v>
      </c>
      <c r="C2198" s="5" t="s">
        <v>7403</v>
      </c>
      <c r="D2198" s="5" t="s">
        <v>7404</v>
      </c>
      <c r="E2198" s="6">
        <v>6.99</v>
      </c>
    </row>
    <row r="2199" spans="1:5" ht="13.9" customHeight="1" x14ac:dyDescent="0.2">
      <c r="A2199" s="4" t="s">
        <v>7321</v>
      </c>
      <c r="B2199" s="5">
        <v>3</v>
      </c>
      <c r="C2199" s="5" t="s">
        <v>7441</v>
      </c>
      <c r="D2199" s="5" t="s">
        <v>7442</v>
      </c>
      <c r="E2199" s="6">
        <v>32.97</v>
      </c>
    </row>
    <row r="2200" spans="1:5" ht="13.9" customHeight="1" x14ac:dyDescent="0.2">
      <c r="A2200" s="4" t="s">
        <v>7321</v>
      </c>
      <c r="B2200" s="5">
        <v>5</v>
      </c>
      <c r="C2200" s="5" t="s">
        <v>7821</v>
      </c>
      <c r="D2200" s="5" t="s">
        <v>7822</v>
      </c>
      <c r="E2200" s="6">
        <v>24.95</v>
      </c>
    </row>
    <row r="2201" spans="1:5" ht="13.9" customHeight="1" x14ac:dyDescent="0.2">
      <c r="A2201" s="4" t="s">
        <v>7321</v>
      </c>
      <c r="B2201" s="5">
        <v>4</v>
      </c>
      <c r="C2201" s="5" t="s">
        <v>7816</v>
      </c>
      <c r="D2201" s="5" t="s">
        <v>7802</v>
      </c>
      <c r="E2201" s="6">
        <v>19.96</v>
      </c>
    </row>
    <row r="2202" spans="1:5" ht="13.9" customHeight="1" x14ac:dyDescent="0.2">
      <c r="A2202" s="4" t="s">
        <v>7321</v>
      </c>
      <c r="B2202" s="5">
        <v>3</v>
      </c>
      <c r="C2202" s="5" t="s">
        <v>7447</v>
      </c>
      <c r="D2202" s="5" t="s">
        <v>7448</v>
      </c>
      <c r="E2202" s="6">
        <v>49.47</v>
      </c>
    </row>
    <row r="2203" spans="1:5" ht="13.9" customHeight="1" x14ac:dyDescent="0.2">
      <c r="A2203" s="4" t="s">
        <v>7321</v>
      </c>
      <c r="B2203" s="5">
        <v>5</v>
      </c>
      <c r="C2203" s="5" t="s">
        <v>7823</v>
      </c>
      <c r="D2203" s="5" t="s">
        <v>7822</v>
      </c>
      <c r="E2203" s="6">
        <v>24.95</v>
      </c>
    </row>
    <row r="2204" spans="1:5" ht="13.9" customHeight="1" x14ac:dyDescent="0.2">
      <c r="A2204" s="4" t="s">
        <v>7321</v>
      </c>
      <c r="B2204" s="5">
        <v>2</v>
      </c>
      <c r="C2204" s="5" t="s">
        <v>7845</v>
      </c>
      <c r="D2204" s="5" t="s">
        <v>7844</v>
      </c>
      <c r="E2204" s="6">
        <v>13.98</v>
      </c>
    </row>
    <row r="2205" spans="1:5" ht="13.9" customHeight="1" x14ac:dyDescent="0.2">
      <c r="A2205" s="4" t="s">
        <v>7321</v>
      </c>
      <c r="B2205" s="5">
        <v>1</v>
      </c>
      <c r="C2205" s="5" t="s">
        <v>7493</v>
      </c>
      <c r="D2205" s="5" t="s">
        <v>7494</v>
      </c>
      <c r="E2205" s="6">
        <v>7.49</v>
      </c>
    </row>
    <row r="2206" spans="1:5" ht="13.9" customHeight="1" x14ac:dyDescent="0.2">
      <c r="A2206" s="4" t="s">
        <v>7321</v>
      </c>
      <c r="B2206" s="5">
        <v>2</v>
      </c>
      <c r="C2206" s="5" t="s">
        <v>7843</v>
      </c>
      <c r="D2206" s="5" t="s">
        <v>7844</v>
      </c>
      <c r="E2206" s="6">
        <v>13.98</v>
      </c>
    </row>
    <row r="2207" spans="1:5" ht="13.9" customHeight="1" x14ac:dyDescent="0.2">
      <c r="A2207" s="4" t="s">
        <v>7321</v>
      </c>
      <c r="B2207" s="5">
        <v>6</v>
      </c>
      <c r="C2207" s="5" t="s">
        <v>7365</v>
      </c>
      <c r="D2207" s="5" t="s">
        <v>7335</v>
      </c>
      <c r="E2207" s="6">
        <v>23.94</v>
      </c>
    </row>
    <row r="2208" spans="1:5" ht="13.9" customHeight="1" x14ac:dyDescent="0.2">
      <c r="A2208" s="4" t="s">
        <v>7321</v>
      </c>
      <c r="B2208" s="5">
        <v>6</v>
      </c>
      <c r="C2208" s="5" t="s">
        <v>7383</v>
      </c>
      <c r="D2208" s="5" t="s">
        <v>7335</v>
      </c>
      <c r="E2208" s="6">
        <v>23.94</v>
      </c>
    </row>
    <row r="2209" spans="1:5" ht="13.9" customHeight="1" x14ac:dyDescent="0.2">
      <c r="A2209" s="4" t="s">
        <v>7321</v>
      </c>
      <c r="B2209" s="5">
        <v>2</v>
      </c>
      <c r="C2209" s="5" t="s">
        <v>7808</v>
      </c>
      <c r="D2209" s="5" t="s">
        <v>7800</v>
      </c>
      <c r="E2209" s="6">
        <v>9.98</v>
      </c>
    </row>
    <row r="2210" spans="1:5" ht="13.9" customHeight="1" x14ac:dyDescent="0.2">
      <c r="A2210" s="4" t="s">
        <v>7321</v>
      </c>
      <c r="B2210" s="5">
        <v>8</v>
      </c>
      <c r="C2210" s="5" t="s">
        <v>7334</v>
      </c>
      <c r="D2210" s="5" t="s">
        <v>7335</v>
      </c>
      <c r="E2210" s="6">
        <v>31.92</v>
      </c>
    </row>
    <row r="2211" spans="1:5" ht="13.9" customHeight="1" x14ac:dyDescent="0.2">
      <c r="A2211" s="4" t="s">
        <v>7321</v>
      </c>
      <c r="B2211" s="5">
        <v>2</v>
      </c>
      <c r="C2211" s="5" t="s">
        <v>7399</v>
      </c>
      <c r="D2211" s="5" t="s">
        <v>7400</v>
      </c>
      <c r="E2211" s="6">
        <v>25.58</v>
      </c>
    </row>
    <row r="2212" spans="1:5" ht="13.9" customHeight="1" x14ac:dyDescent="0.2">
      <c r="A2212" s="4" t="s">
        <v>7321</v>
      </c>
      <c r="B2212" s="5">
        <v>3</v>
      </c>
      <c r="C2212" s="5" t="s">
        <v>7824</v>
      </c>
      <c r="D2212" s="5" t="s">
        <v>7825</v>
      </c>
      <c r="E2212" s="6">
        <v>20.97</v>
      </c>
    </row>
    <row r="2213" spans="1:5" ht="13.9" customHeight="1" x14ac:dyDescent="0.2">
      <c r="A2213" s="4" t="s">
        <v>7321</v>
      </c>
      <c r="B2213" s="5">
        <v>5</v>
      </c>
      <c r="C2213" s="5" t="s">
        <v>7357</v>
      </c>
      <c r="D2213" s="5" t="s">
        <v>7358</v>
      </c>
      <c r="E2213" s="6">
        <v>19.95</v>
      </c>
    </row>
    <row r="2214" spans="1:5" ht="13.9" customHeight="1" x14ac:dyDescent="0.2">
      <c r="A2214" s="4" t="s">
        <v>7321</v>
      </c>
      <c r="B2214" s="5">
        <v>2</v>
      </c>
      <c r="C2214" s="5" t="s">
        <v>7391</v>
      </c>
      <c r="D2214" s="5" t="s">
        <v>7392</v>
      </c>
      <c r="E2214" s="6">
        <v>15.18</v>
      </c>
    </row>
    <row r="2215" spans="1:5" ht="13.9" customHeight="1" x14ac:dyDescent="0.2">
      <c r="A2215" s="4" t="s">
        <v>7321</v>
      </c>
      <c r="B2215" s="5">
        <v>3</v>
      </c>
      <c r="C2215" s="5" t="s">
        <v>7814</v>
      </c>
      <c r="D2215" s="5" t="s">
        <v>7815</v>
      </c>
      <c r="E2215" s="6">
        <v>14.97</v>
      </c>
    </row>
    <row r="2216" spans="1:5" ht="13.9" customHeight="1" x14ac:dyDescent="0.2">
      <c r="A2216" s="4" t="s">
        <v>7321</v>
      </c>
      <c r="B2216" s="5">
        <v>2</v>
      </c>
      <c r="C2216" s="5" t="s">
        <v>7540</v>
      </c>
      <c r="D2216" s="5" t="s">
        <v>7048</v>
      </c>
      <c r="E2216" s="6">
        <v>7.98</v>
      </c>
    </row>
    <row r="2217" spans="1:5" ht="13.9" customHeight="1" x14ac:dyDescent="0.2">
      <c r="A2217" s="4" t="s">
        <v>7321</v>
      </c>
      <c r="B2217" s="5">
        <v>3</v>
      </c>
      <c r="C2217" s="5" t="s">
        <v>7372</v>
      </c>
      <c r="D2217" s="5" t="s">
        <v>7330</v>
      </c>
      <c r="E2217" s="6">
        <v>14.97</v>
      </c>
    </row>
    <row r="2218" spans="1:5" ht="13.9" customHeight="1" x14ac:dyDescent="0.2">
      <c r="A2218" s="4" t="s">
        <v>7321</v>
      </c>
      <c r="B2218" s="5">
        <v>1</v>
      </c>
      <c r="C2218" s="5" t="s">
        <v>7727</v>
      </c>
      <c r="D2218" s="5" t="s">
        <v>7728</v>
      </c>
      <c r="E2218" s="6">
        <v>7.79</v>
      </c>
    </row>
    <row r="2219" spans="1:5" ht="13.9" customHeight="1" x14ac:dyDescent="0.2">
      <c r="A2219" s="4" t="s">
        <v>7321</v>
      </c>
      <c r="B2219" s="5">
        <v>18</v>
      </c>
      <c r="C2219" s="5" t="s">
        <v>7743</v>
      </c>
      <c r="D2219" s="5" t="s">
        <v>7744</v>
      </c>
      <c r="E2219" s="6">
        <v>64.62</v>
      </c>
    </row>
    <row r="2220" spans="1:5" ht="13.9" customHeight="1" x14ac:dyDescent="0.2">
      <c r="A2220" s="4" t="s">
        <v>7321</v>
      </c>
      <c r="B2220" s="5">
        <v>1</v>
      </c>
      <c r="C2220" s="5" t="s">
        <v>7604</v>
      </c>
      <c r="D2220" s="5" t="s">
        <v>7605</v>
      </c>
      <c r="E2220" s="6">
        <v>6.49</v>
      </c>
    </row>
    <row r="2221" spans="1:5" ht="13.9" customHeight="1" x14ac:dyDescent="0.2">
      <c r="A2221" s="4" t="s">
        <v>7321</v>
      </c>
      <c r="B2221" s="5">
        <v>4</v>
      </c>
      <c r="C2221" s="5" t="s">
        <v>7582</v>
      </c>
      <c r="D2221" s="5" t="s">
        <v>7583</v>
      </c>
      <c r="E2221" s="6">
        <v>27.16</v>
      </c>
    </row>
    <row r="2222" spans="1:5" ht="13.9" customHeight="1" x14ac:dyDescent="0.2">
      <c r="A2222" s="4" t="s">
        <v>7321</v>
      </c>
      <c r="B2222" s="5">
        <v>1</v>
      </c>
      <c r="C2222" s="5" t="s">
        <v>7340</v>
      </c>
      <c r="D2222" s="5" t="s">
        <v>7341</v>
      </c>
      <c r="E2222" s="6">
        <v>11.99</v>
      </c>
    </row>
    <row r="2223" spans="1:5" ht="13.9" customHeight="1" x14ac:dyDescent="0.2">
      <c r="A2223" s="4" t="s">
        <v>7321</v>
      </c>
      <c r="B2223" s="5">
        <v>6</v>
      </c>
      <c r="C2223" s="5" t="s">
        <v>7821</v>
      </c>
      <c r="D2223" s="5" t="s">
        <v>7822</v>
      </c>
      <c r="E2223" s="6">
        <v>29.94</v>
      </c>
    </row>
    <row r="2224" spans="1:5" ht="13.9" customHeight="1" x14ac:dyDescent="0.2">
      <c r="A2224" s="4" t="s">
        <v>7321</v>
      </c>
      <c r="B2224" s="5">
        <v>1</v>
      </c>
      <c r="C2224" s="5" t="s">
        <v>7787</v>
      </c>
      <c r="D2224" s="5" t="s">
        <v>7788</v>
      </c>
      <c r="E2224" s="6">
        <v>6.79</v>
      </c>
    </row>
    <row r="2225" spans="1:5" ht="13.9" customHeight="1" x14ac:dyDescent="0.2">
      <c r="A2225" s="4" t="s">
        <v>7321</v>
      </c>
      <c r="B2225" s="5">
        <v>1</v>
      </c>
      <c r="C2225" s="5" t="s">
        <v>7355</v>
      </c>
      <c r="D2225" s="5" t="s">
        <v>7356</v>
      </c>
      <c r="E2225" s="6">
        <v>8.99</v>
      </c>
    </row>
    <row r="2226" spans="1:5" ht="13.9" customHeight="1" x14ac:dyDescent="0.2">
      <c r="A2226" s="4" t="s">
        <v>7321</v>
      </c>
      <c r="B2226" s="5">
        <v>5</v>
      </c>
      <c r="C2226" s="5" t="s">
        <v>7823</v>
      </c>
      <c r="D2226" s="5" t="s">
        <v>7822</v>
      </c>
      <c r="E2226" s="6">
        <v>24.95</v>
      </c>
    </row>
    <row r="2227" spans="1:5" ht="13.9" customHeight="1" x14ac:dyDescent="0.2">
      <c r="A2227" s="4" t="s">
        <v>7321</v>
      </c>
      <c r="B2227" s="5">
        <v>9</v>
      </c>
      <c r="C2227" s="5" t="s">
        <v>7810</v>
      </c>
      <c r="D2227" s="5" t="s">
        <v>7811</v>
      </c>
      <c r="E2227" s="6">
        <v>44.91</v>
      </c>
    </row>
    <row r="2228" spans="1:5" ht="13.9" customHeight="1" x14ac:dyDescent="0.2">
      <c r="A2228" s="4" t="s">
        <v>7321</v>
      </c>
      <c r="B2228" s="5">
        <v>3</v>
      </c>
      <c r="C2228" s="5" t="s">
        <v>7741</v>
      </c>
      <c r="D2228" s="5" t="s">
        <v>7742</v>
      </c>
      <c r="E2228" s="6">
        <v>24.87</v>
      </c>
    </row>
    <row r="2229" spans="1:5" ht="13.9" customHeight="1" x14ac:dyDescent="0.2">
      <c r="A2229" s="4" t="s">
        <v>7321</v>
      </c>
      <c r="B2229" s="5">
        <v>3</v>
      </c>
      <c r="C2229" s="5" t="s">
        <v>8087</v>
      </c>
      <c r="D2229" s="5" t="s">
        <v>8088</v>
      </c>
      <c r="E2229" s="6">
        <v>37.47</v>
      </c>
    </row>
    <row r="2230" spans="1:5" ht="13.9" customHeight="1" x14ac:dyDescent="0.2">
      <c r="A2230" s="4" t="s">
        <v>7321</v>
      </c>
      <c r="B2230" s="5">
        <v>1</v>
      </c>
      <c r="C2230" s="5" t="s">
        <v>4828</v>
      </c>
      <c r="D2230" s="5" t="s">
        <v>4829</v>
      </c>
      <c r="E2230" s="6">
        <v>23.99</v>
      </c>
    </row>
    <row r="2231" spans="1:5" ht="13.9" customHeight="1" x14ac:dyDescent="0.2">
      <c r="A2231" s="4" t="s">
        <v>7321</v>
      </c>
      <c r="B2231" s="5">
        <v>6</v>
      </c>
      <c r="C2231" s="5" t="s">
        <v>7814</v>
      </c>
      <c r="D2231" s="5" t="s">
        <v>7815</v>
      </c>
      <c r="E2231" s="6">
        <v>29.94</v>
      </c>
    </row>
    <row r="2232" spans="1:5" ht="13.9" customHeight="1" x14ac:dyDescent="0.2">
      <c r="A2232" s="4" t="s">
        <v>7321</v>
      </c>
      <c r="B2232" s="5">
        <v>4</v>
      </c>
      <c r="C2232" s="5" t="s">
        <v>7368</v>
      </c>
      <c r="D2232" s="5" t="s">
        <v>7369</v>
      </c>
      <c r="E2232" s="6">
        <v>27.16</v>
      </c>
    </row>
    <row r="2233" spans="1:5" ht="13.9" customHeight="1" x14ac:dyDescent="0.2">
      <c r="A2233" s="4" t="s">
        <v>7321</v>
      </c>
      <c r="B2233" s="5">
        <v>4</v>
      </c>
      <c r="C2233" s="5" t="s">
        <v>7610</v>
      </c>
      <c r="D2233" s="5" t="s">
        <v>7611</v>
      </c>
      <c r="E2233" s="6">
        <v>25.96</v>
      </c>
    </row>
    <row r="2234" spans="1:5" ht="13.9" customHeight="1" x14ac:dyDescent="0.2">
      <c r="A2234" s="4" t="s">
        <v>7321</v>
      </c>
      <c r="B2234" s="5">
        <v>1</v>
      </c>
      <c r="C2234" s="5" t="s">
        <v>7606</v>
      </c>
      <c r="D2234" s="5" t="s">
        <v>7607</v>
      </c>
      <c r="E2234" s="6">
        <v>4.8899999999999997</v>
      </c>
    </row>
    <row r="2235" spans="1:5" ht="13.9" customHeight="1" x14ac:dyDescent="0.2">
      <c r="A2235" s="4" t="s">
        <v>7321</v>
      </c>
      <c r="B2235" s="5">
        <v>9</v>
      </c>
      <c r="C2235" s="5" t="s">
        <v>7801</v>
      </c>
      <c r="D2235" s="5" t="s">
        <v>7802</v>
      </c>
      <c r="E2235" s="6">
        <v>44.91</v>
      </c>
    </row>
    <row r="2236" spans="1:5" ht="13.9" customHeight="1" x14ac:dyDescent="0.2">
      <c r="A2236" s="4" t="s">
        <v>7321</v>
      </c>
      <c r="B2236" s="5">
        <v>1</v>
      </c>
      <c r="C2236" s="5" t="s">
        <v>7588</v>
      </c>
      <c r="D2236" s="5" t="s">
        <v>7589</v>
      </c>
      <c r="E2236" s="6">
        <v>5.29</v>
      </c>
    </row>
    <row r="2237" spans="1:5" ht="13.9" customHeight="1" x14ac:dyDescent="0.2">
      <c r="A2237" s="4" t="s">
        <v>7321</v>
      </c>
      <c r="B2237" s="5">
        <v>5</v>
      </c>
      <c r="C2237" s="5" t="s">
        <v>7415</v>
      </c>
      <c r="D2237" s="5" t="s">
        <v>7416</v>
      </c>
      <c r="E2237" s="6">
        <v>32.450000000000003</v>
      </c>
    </row>
    <row r="2238" spans="1:5" ht="13.9" customHeight="1" x14ac:dyDescent="0.2">
      <c r="A2238" s="4" t="s">
        <v>7321</v>
      </c>
      <c r="B2238" s="5">
        <v>1</v>
      </c>
      <c r="C2238" s="5" t="s">
        <v>4830</v>
      </c>
      <c r="D2238" s="5" t="s">
        <v>4831</v>
      </c>
      <c r="E2238" s="6">
        <v>11.99</v>
      </c>
    </row>
    <row r="2239" spans="1:5" ht="13.9" customHeight="1" x14ac:dyDescent="0.2">
      <c r="A2239" s="4" t="s">
        <v>7321</v>
      </c>
      <c r="B2239" s="5">
        <v>3</v>
      </c>
      <c r="C2239" s="5" t="s">
        <v>8013</v>
      </c>
      <c r="D2239" s="5" t="s">
        <v>8014</v>
      </c>
      <c r="E2239" s="6">
        <v>25.77</v>
      </c>
    </row>
    <row r="2240" spans="1:5" ht="13.9" customHeight="1" x14ac:dyDescent="0.2">
      <c r="A2240" s="4" t="s">
        <v>7321</v>
      </c>
      <c r="B2240" s="5">
        <v>9</v>
      </c>
      <c r="C2240" s="5" t="s">
        <v>7791</v>
      </c>
      <c r="D2240" s="5" t="s">
        <v>7792</v>
      </c>
      <c r="E2240" s="6">
        <v>44.91</v>
      </c>
    </row>
    <row r="2241" spans="1:5" ht="13.9" customHeight="1" x14ac:dyDescent="0.2">
      <c r="A2241" s="4" t="s">
        <v>7321</v>
      </c>
      <c r="B2241" s="5">
        <v>3</v>
      </c>
      <c r="C2241" s="5" t="s">
        <v>7471</v>
      </c>
      <c r="D2241" s="5" t="s">
        <v>7472</v>
      </c>
      <c r="E2241" s="6">
        <v>29.37</v>
      </c>
    </row>
    <row r="2242" spans="1:5" ht="13.9" customHeight="1" x14ac:dyDescent="0.2">
      <c r="A2242" s="4" t="s">
        <v>7321</v>
      </c>
      <c r="B2242" s="5">
        <v>3</v>
      </c>
      <c r="C2242" s="5" t="s">
        <v>7381</v>
      </c>
      <c r="D2242" s="5" t="s">
        <v>7382</v>
      </c>
      <c r="E2242" s="6">
        <v>35.97</v>
      </c>
    </row>
    <row r="2243" spans="1:5" ht="13.9" customHeight="1" x14ac:dyDescent="0.2">
      <c r="A2243" s="4" t="s">
        <v>7321</v>
      </c>
      <c r="B2243" s="5">
        <v>2</v>
      </c>
      <c r="C2243" s="5" t="s">
        <v>7768</v>
      </c>
      <c r="D2243" s="5" t="s">
        <v>7769</v>
      </c>
      <c r="E2243" s="6">
        <v>155.97999999999999</v>
      </c>
    </row>
    <row r="2244" spans="1:5" ht="13.9" customHeight="1" x14ac:dyDescent="0.2">
      <c r="A2244" s="4" t="s">
        <v>7321</v>
      </c>
      <c r="B2244" s="5">
        <v>2</v>
      </c>
      <c r="C2244" s="5" t="s">
        <v>7975</v>
      </c>
      <c r="D2244" s="5" t="s">
        <v>7976</v>
      </c>
      <c r="E2244" s="6">
        <v>15.98</v>
      </c>
    </row>
    <row r="2245" spans="1:5" ht="13.9" customHeight="1" x14ac:dyDescent="0.2">
      <c r="A2245" s="4" t="s">
        <v>7321</v>
      </c>
      <c r="B2245" s="5">
        <v>1</v>
      </c>
      <c r="C2245" s="5" t="s">
        <v>7874</v>
      </c>
      <c r="D2245" s="5" t="s">
        <v>7875</v>
      </c>
      <c r="E2245" s="6">
        <v>9.99</v>
      </c>
    </row>
    <row r="2246" spans="1:5" ht="13.9" customHeight="1" x14ac:dyDescent="0.2">
      <c r="A2246" s="4" t="s">
        <v>7321</v>
      </c>
      <c r="B2246" s="5">
        <v>1</v>
      </c>
      <c r="C2246" s="5" t="s">
        <v>7729</v>
      </c>
      <c r="D2246" s="5" t="s">
        <v>7730</v>
      </c>
      <c r="E2246" s="6">
        <v>11.99</v>
      </c>
    </row>
    <row r="2247" spans="1:5" ht="13.9" customHeight="1" x14ac:dyDescent="0.2">
      <c r="A2247" s="4" t="s">
        <v>7321</v>
      </c>
      <c r="B2247" s="5">
        <v>1</v>
      </c>
      <c r="C2247" s="5" t="s">
        <v>7459</v>
      </c>
      <c r="D2247" s="5" t="s">
        <v>7460</v>
      </c>
      <c r="E2247" s="6">
        <v>8.99</v>
      </c>
    </row>
    <row r="2248" spans="1:5" ht="13.9" customHeight="1" x14ac:dyDescent="0.2">
      <c r="A2248" s="4" t="s">
        <v>7321</v>
      </c>
      <c r="B2248" s="5">
        <v>3</v>
      </c>
      <c r="C2248" s="5" t="s">
        <v>7932</v>
      </c>
      <c r="D2248" s="5" t="s">
        <v>7933</v>
      </c>
      <c r="E2248" s="6">
        <v>29.97</v>
      </c>
    </row>
    <row r="2249" spans="1:5" ht="13.9" customHeight="1" x14ac:dyDescent="0.2">
      <c r="A2249" s="4" t="s">
        <v>7321</v>
      </c>
      <c r="B2249" s="5">
        <v>7</v>
      </c>
      <c r="C2249" s="5" t="s">
        <v>7808</v>
      </c>
      <c r="D2249" s="5" t="s">
        <v>7800</v>
      </c>
      <c r="E2249" s="6">
        <v>34.93</v>
      </c>
    </row>
    <row r="2250" spans="1:5" ht="13.9" customHeight="1" x14ac:dyDescent="0.2">
      <c r="A2250" s="4" t="s">
        <v>7321</v>
      </c>
      <c r="B2250" s="5">
        <v>8</v>
      </c>
      <c r="C2250" s="5" t="s">
        <v>7669</v>
      </c>
      <c r="D2250" s="5" t="s">
        <v>7670</v>
      </c>
      <c r="E2250" s="6">
        <v>68.72</v>
      </c>
    </row>
    <row r="2251" spans="1:5" ht="13.9" customHeight="1" x14ac:dyDescent="0.2">
      <c r="A2251" s="4" t="s">
        <v>7321</v>
      </c>
      <c r="B2251" s="5">
        <v>7</v>
      </c>
      <c r="C2251" s="5" t="s">
        <v>7733</v>
      </c>
      <c r="D2251" s="5" t="s">
        <v>7734</v>
      </c>
      <c r="E2251" s="6">
        <v>125.93</v>
      </c>
    </row>
    <row r="2252" spans="1:5" ht="13.9" customHeight="1" x14ac:dyDescent="0.2">
      <c r="A2252" s="4" t="s">
        <v>7321</v>
      </c>
      <c r="B2252" s="5">
        <v>1</v>
      </c>
      <c r="C2252" s="5" t="s">
        <v>7735</v>
      </c>
      <c r="D2252" s="5" t="s">
        <v>7736</v>
      </c>
      <c r="E2252" s="6">
        <v>7.59</v>
      </c>
    </row>
    <row r="2253" spans="1:5" ht="13.9" customHeight="1" x14ac:dyDescent="0.2">
      <c r="A2253" s="4" t="s">
        <v>7321</v>
      </c>
      <c r="B2253" s="5">
        <v>1</v>
      </c>
      <c r="C2253" s="5" t="s">
        <v>7602</v>
      </c>
      <c r="D2253" s="5" t="s">
        <v>7603</v>
      </c>
      <c r="E2253" s="6">
        <v>9.99</v>
      </c>
    </row>
    <row r="2254" spans="1:5" ht="13.9" customHeight="1" x14ac:dyDescent="0.2">
      <c r="A2254" s="4" t="s">
        <v>7321</v>
      </c>
      <c r="B2254" s="5">
        <v>2</v>
      </c>
      <c r="C2254" s="5" t="s">
        <v>7641</v>
      </c>
      <c r="D2254" s="5" t="s">
        <v>7642</v>
      </c>
      <c r="E2254" s="6">
        <v>9.58</v>
      </c>
    </row>
    <row r="2255" spans="1:5" ht="13.9" customHeight="1" x14ac:dyDescent="0.2">
      <c r="A2255" s="4" t="s">
        <v>7321</v>
      </c>
      <c r="B2255" s="5">
        <v>2</v>
      </c>
      <c r="C2255" s="5" t="s">
        <v>7755</v>
      </c>
      <c r="D2255" s="5" t="s">
        <v>7756</v>
      </c>
      <c r="E2255" s="6">
        <v>13.98</v>
      </c>
    </row>
    <row r="2256" spans="1:5" ht="13.9" customHeight="1" x14ac:dyDescent="0.2">
      <c r="A2256" s="4" t="s">
        <v>7321</v>
      </c>
      <c r="B2256" s="5">
        <v>3</v>
      </c>
      <c r="C2256" s="5" t="s">
        <v>4832</v>
      </c>
      <c r="D2256" s="5" t="s">
        <v>4833</v>
      </c>
      <c r="E2256" s="6">
        <v>104.97</v>
      </c>
    </row>
    <row r="2257" spans="1:5" ht="13.9" customHeight="1" x14ac:dyDescent="0.2">
      <c r="A2257" s="4" t="s">
        <v>7321</v>
      </c>
      <c r="B2257" s="5">
        <v>3</v>
      </c>
      <c r="C2257" s="5" t="s">
        <v>7572</v>
      </c>
      <c r="D2257" s="5" t="s">
        <v>7573</v>
      </c>
      <c r="E2257" s="6">
        <v>20.37</v>
      </c>
    </row>
    <row r="2258" spans="1:5" ht="13.9" customHeight="1" x14ac:dyDescent="0.2">
      <c r="A2258" s="4" t="s">
        <v>7321</v>
      </c>
      <c r="B2258" s="5">
        <v>2</v>
      </c>
      <c r="C2258" s="5" t="s">
        <v>7637</v>
      </c>
      <c r="D2258" s="5" t="s">
        <v>7638</v>
      </c>
      <c r="E2258" s="6">
        <v>27.98</v>
      </c>
    </row>
    <row r="2259" spans="1:5" ht="13.9" customHeight="1" x14ac:dyDescent="0.2">
      <c r="A2259" s="4" t="s">
        <v>7321</v>
      </c>
      <c r="B2259" s="5">
        <v>6</v>
      </c>
      <c r="C2259" s="5" t="s">
        <v>7807</v>
      </c>
      <c r="D2259" s="5" t="s">
        <v>7798</v>
      </c>
      <c r="E2259" s="6">
        <v>29.94</v>
      </c>
    </row>
    <row r="2260" spans="1:5" ht="13.9" customHeight="1" x14ac:dyDescent="0.2">
      <c r="A2260" s="4" t="s">
        <v>7321</v>
      </c>
      <c r="B2260" s="5">
        <v>1</v>
      </c>
      <c r="C2260" s="5" t="s">
        <v>8058</v>
      </c>
      <c r="D2260" s="5" t="s">
        <v>8059</v>
      </c>
      <c r="E2260" s="6">
        <v>10.79</v>
      </c>
    </row>
    <row r="2261" spans="1:5" ht="13.9" customHeight="1" x14ac:dyDescent="0.2">
      <c r="A2261" s="4" t="s">
        <v>7321</v>
      </c>
      <c r="B2261" s="5">
        <v>4</v>
      </c>
      <c r="C2261" s="5" t="s">
        <v>7799</v>
      </c>
      <c r="D2261" s="5" t="s">
        <v>7800</v>
      </c>
      <c r="E2261" s="6">
        <v>19.96</v>
      </c>
    </row>
    <row r="2262" spans="1:5" ht="13.9" customHeight="1" x14ac:dyDescent="0.2">
      <c r="A2262" s="4" t="s">
        <v>7321</v>
      </c>
      <c r="B2262" s="5">
        <v>4</v>
      </c>
      <c r="C2262" s="5" t="s">
        <v>7332</v>
      </c>
      <c r="D2262" s="5" t="s">
        <v>7333</v>
      </c>
      <c r="E2262" s="6">
        <v>27.16</v>
      </c>
    </row>
    <row r="2263" spans="1:5" ht="13.9" customHeight="1" x14ac:dyDescent="0.2">
      <c r="A2263" s="4" t="s">
        <v>7321</v>
      </c>
      <c r="B2263" s="5">
        <v>3</v>
      </c>
      <c r="C2263" s="5" t="s">
        <v>4834</v>
      </c>
      <c r="D2263" s="5" t="s">
        <v>4835</v>
      </c>
      <c r="E2263" s="6">
        <v>10.47</v>
      </c>
    </row>
    <row r="2264" spans="1:5" ht="13.9" customHeight="1" x14ac:dyDescent="0.2">
      <c r="A2264" s="4" t="s">
        <v>7321</v>
      </c>
      <c r="B2264" s="5">
        <v>2</v>
      </c>
      <c r="C2264" s="5" t="s">
        <v>7384</v>
      </c>
      <c r="D2264" s="5" t="s">
        <v>7385</v>
      </c>
      <c r="E2264" s="6">
        <v>17.18</v>
      </c>
    </row>
    <row r="2265" spans="1:5" ht="13.9" customHeight="1" x14ac:dyDescent="0.2">
      <c r="A2265" s="4" t="s">
        <v>7321</v>
      </c>
      <c r="B2265" s="5">
        <v>1</v>
      </c>
      <c r="C2265" s="5" t="s">
        <v>7361</v>
      </c>
      <c r="D2265" s="5" t="s">
        <v>7362</v>
      </c>
      <c r="E2265" s="6">
        <v>6.49</v>
      </c>
    </row>
    <row r="2266" spans="1:5" ht="13.9" customHeight="1" x14ac:dyDescent="0.2">
      <c r="A2266" s="4" t="s">
        <v>7321</v>
      </c>
      <c r="B2266" s="5">
        <v>2</v>
      </c>
      <c r="C2266" s="5" t="s">
        <v>4836</v>
      </c>
      <c r="D2266" s="5" t="s">
        <v>4837</v>
      </c>
      <c r="E2266" s="6">
        <v>24.98</v>
      </c>
    </row>
    <row r="2267" spans="1:5" ht="13.9" customHeight="1" x14ac:dyDescent="0.2">
      <c r="A2267" s="4" t="s">
        <v>7321</v>
      </c>
      <c r="B2267" s="5">
        <v>2</v>
      </c>
      <c r="C2267" s="5" t="s">
        <v>7618</v>
      </c>
      <c r="D2267" s="5" t="s">
        <v>7619</v>
      </c>
      <c r="E2267" s="6">
        <v>20.58</v>
      </c>
    </row>
    <row r="2268" spans="1:5" ht="13.9" customHeight="1" x14ac:dyDescent="0.2">
      <c r="A2268" s="4" t="s">
        <v>7321</v>
      </c>
      <c r="B2268" s="5">
        <v>2</v>
      </c>
      <c r="C2268" s="5" t="s">
        <v>7846</v>
      </c>
      <c r="D2268" s="5" t="s">
        <v>7847</v>
      </c>
      <c r="E2268" s="6">
        <v>17.18</v>
      </c>
    </row>
    <row r="2269" spans="1:5" ht="13.9" customHeight="1" x14ac:dyDescent="0.2">
      <c r="A2269" s="4" t="s">
        <v>7321</v>
      </c>
      <c r="B2269" s="5">
        <v>1</v>
      </c>
      <c r="C2269" s="5" t="s">
        <v>7571</v>
      </c>
      <c r="D2269" s="5" t="s">
        <v>7049</v>
      </c>
      <c r="E2269" s="6">
        <v>4.79</v>
      </c>
    </row>
    <row r="2270" spans="1:5" ht="13.9" customHeight="1" x14ac:dyDescent="0.2">
      <c r="A2270" s="4" t="s">
        <v>7321</v>
      </c>
      <c r="B2270" s="5">
        <v>2</v>
      </c>
      <c r="C2270" s="5" t="s">
        <v>7764</v>
      </c>
      <c r="D2270" s="5" t="s">
        <v>7765</v>
      </c>
      <c r="E2270" s="6">
        <v>19.98</v>
      </c>
    </row>
    <row r="2271" spans="1:5" ht="13.9" customHeight="1" x14ac:dyDescent="0.2">
      <c r="A2271" s="4" t="s">
        <v>7321</v>
      </c>
      <c r="B2271" s="5">
        <v>1</v>
      </c>
      <c r="C2271" s="5" t="s">
        <v>7890</v>
      </c>
      <c r="D2271" s="5" t="s">
        <v>7891</v>
      </c>
      <c r="E2271" s="6">
        <v>23.99</v>
      </c>
    </row>
    <row r="2272" spans="1:5" ht="13.9" customHeight="1" x14ac:dyDescent="0.2">
      <c r="A2272" s="4" t="s">
        <v>7321</v>
      </c>
      <c r="B2272" s="5">
        <v>8</v>
      </c>
      <c r="C2272" s="5" t="s">
        <v>7816</v>
      </c>
      <c r="D2272" s="5" t="s">
        <v>7802</v>
      </c>
      <c r="E2272" s="6">
        <v>39.92</v>
      </c>
    </row>
    <row r="2273" spans="1:5" ht="13.9" customHeight="1" x14ac:dyDescent="0.2">
      <c r="A2273" s="4" t="s">
        <v>7321</v>
      </c>
      <c r="B2273" s="5">
        <v>4</v>
      </c>
      <c r="C2273" s="5" t="s">
        <v>7429</v>
      </c>
      <c r="D2273" s="5" t="s">
        <v>7430</v>
      </c>
      <c r="E2273" s="6">
        <v>27.96</v>
      </c>
    </row>
    <row r="2274" spans="1:5" ht="13.9" customHeight="1" x14ac:dyDescent="0.2">
      <c r="A2274" s="4" t="s">
        <v>7321</v>
      </c>
      <c r="B2274" s="5">
        <v>5</v>
      </c>
      <c r="C2274" s="5" t="s">
        <v>7578</v>
      </c>
      <c r="D2274" s="5" t="s">
        <v>7579</v>
      </c>
      <c r="E2274" s="6">
        <v>52.45</v>
      </c>
    </row>
    <row r="2275" spans="1:5" ht="13.9" customHeight="1" x14ac:dyDescent="0.2">
      <c r="A2275" s="4" t="s">
        <v>7321</v>
      </c>
      <c r="B2275" s="5">
        <v>5</v>
      </c>
      <c r="C2275" s="5" t="s">
        <v>7600</v>
      </c>
      <c r="D2275" s="5" t="s">
        <v>7601</v>
      </c>
      <c r="E2275" s="6">
        <v>19.45</v>
      </c>
    </row>
    <row r="2276" spans="1:5" ht="13.9" customHeight="1" x14ac:dyDescent="0.2">
      <c r="A2276" s="4" t="s">
        <v>7321</v>
      </c>
      <c r="B2276" s="5">
        <v>9</v>
      </c>
      <c r="C2276" s="5" t="s">
        <v>7812</v>
      </c>
      <c r="D2276" s="5" t="s">
        <v>7811</v>
      </c>
      <c r="E2276" s="6">
        <v>44.91</v>
      </c>
    </row>
    <row r="2277" spans="1:5" ht="13.9" customHeight="1" x14ac:dyDescent="0.2">
      <c r="A2277" s="4" t="s">
        <v>7321</v>
      </c>
      <c r="B2277" s="5">
        <v>1</v>
      </c>
      <c r="C2277" s="5" t="s">
        <v>7409</v>
      </c>
      <c r="D2277" s="5" t="s">
        <v>7410</v>
      </c>
      <c r="E2277" s="6">
        <v>5.19</v>
      </c>
    </row>
    <row r="2278" spans="1:5" ht="13.9" customHeight="1" x14ac:dyDescent="0.2">
      <c r="A2278" s="4" t="s">
        <v>7321</v>
      </c>
      <c r="B2278" s="5">
        <v>1</v>
      </c>
      <c r="C2278" s="5" t="s">
        <v>7639</v>
      </c>
      <c r="D2278" s="5" t="s">
        <v>7640</v>
      </c>
      <c r="E2278" s="6">
        <v>3.99</v>
      </c>
    </row>
    <row r="2279" spans="1:5" ht="13.9" customHeight="1" x14ac:dyDescent="0.2">
      <c r="A2279" s="4" t="s">
        <v>7321</v>
      </c>
      <c r="B2279" s="5">
        <v>1</v>
      </c>
      <c r="C2279" s="5" t="s">
        <v>7467</v>
      </c>
      <c r="D2279" s="5" t="s">
        <v>7468</v>
      </c>
      <c r="E2279" s="6">
        <v>5.19</v>
      </c>
    </row>
    <row r="2280" spans="1:5" ht="13.9" customHeight="1" x14ac:dyDescent="0.2">
      <c r="A2280" s="4" t="s">
        <v>7321</v>
      </c>
      <c r="B2280" s="5">
        <v>2</v>
      </c>
      <c r="C2280" s="5" t="s">
        <v>8011</v>
      </c>
      <c r="D2280" s="5" t="s">
        <v>8012</v>
      </c>
      <c r="E2280" s="6">
        <v>17.98</v>
      </c>
    </row>
    <row r="2281" spans="1:5" ht="13.9" customHeight="1" x14ac:dyDescent="0.2">
      <c r="A2281" s="4" t="s">
        <v>7321</v>
      </c>
      <c r="B2281" s="5">
        <v>3</v>
      </c>
      <c r="C2281" s="5" t="s">
        <v>7415</v>
      </c>
      <c r="D2281" s="5" t="s">
        <v>7416</v>
      </c>
      <c r="E2281" s="6">
        <v>19.47</v>
      </c>
    </row>
    <row r="2282" spans="1:5" ht="13.9" customHeight="1" x14ac:dyDescent="0.2">
      <c r="A2282" s="4" t="s">
        <v>7321</v>
      </c>
      <c r="B2282" s="5">
        <v>2</v>
      </c>
      <c r="C2282" s="5" t="s">
        <v>7633</v>
      </c>
      <c r="D2282" s="5" t="s">
        <v>7634</v>
      </c>
      <c r="E2282" s="6">
        <v>17.18</v>
      </c>
    </row>
    <row r="2283" spans="1:5" ht="13.9" customHeight="1" x14ac:dyDescent="0.2">
      <c r="A2283" s="4" t="s">
        <v>7321</v>
      </c>
      <c r="B2283" s="5">
        <v>1</v>
      </c>
      <c r="C2283" s="5" t="s">
        <v>7896</v>
      </c>
      <c r="D2283" s="5" t="s">
        <v>7897</v>
      </c>
      <c r="E2283" s="6">
        <v>12.99</v>
      </c>
    </row>
    <row r="2284" spans="1:5" ht="13.9" customHeight="1" x14ac:dyDescent="0.2">
      <c r="A2284" s="4" t="s">
        <v>7321</v>
      </c>
      <c r="B2284" s="5">
        <v>1</v>
      </c>
      <c r="C2284" s="5" t="s">
        <v>7405</v>
      </c>
      <c r="D2284" s="5" t="s">
        <v>7406</v>
      </c>
      <c r="E2284" s="6">
        <v>5.19</v>
      </c>
    </row>
    <row r="2285" spans="1:5" ht="13.9" customHeight="1" x14ac:dyDescent="0.2">
      <c r="A2285" s="4" t="s">
        <v>7321</v>
      </c>
      <c r="B2285" s="5">
        <v>1</v>
      </c>
      <c r="C2285" s="5" t="s">
        <v>7576</v>
      </c>
      <c r="D2285" s="5" t="s">
        <v>7577</v>
      </c>
      <c r="E2285" s="6">
        <v>10.99</v>
      </c>
    </row>
    <row r="2286" spans="1:5" ht="13.9" customHeight="1" x14ac:dyDescent="0.2">
      <c r="A2286" s="4" t="s">
        <v>7321</v>
      </c>
      <c r="B2286" s="5">
        <v>1</v>
      </c>
      <c r="C2286" s="5" t="s">
        <v>7921</v>
      </c>
      <c r="D2286" s="5" t="s">
        <v>7050</v>
      </c>
      <c r="E2286" s="6">
        <v>14.49</v>
      </c>
    </row>
    <row r="2287" spans="1:5" ht="13.9" customHeight="1" x14ac:dyDescent="0.2">
      <c r="A2287" s="4" t="s">
        <v>7321</v>
      </c>
      <c r="B2287" s="5">
        <v>3</v>
      </c>
      <c r="C2287" s="5" t="s">
        <v>7886</v>
      </c>
      <c r="D2287" s="5" t="s">
        <v>7887</v>
      </c>
      <c r="E2287" s="6">
        <v>29.97</v>
      </c>
    </row>
    <row r="2288" spans="1:5" ht="13.9" customHeight="1" x14ac:dyDescent="0.2">
      <c r="A2288" s="4" t="s">
        <v>7321</v>
      </c>
      <c r="B2288" s="5">
        <v>4</v>
      </c>
      <c r="C2288" s="5" t="s">
        <v>7919</v>
      </c>
      <c r="D2288" s="5" t="s">
        <v>7920</v>
      </c>
      <c r="E2288" s="6">
        <v>51.96</v>
      </c>
    </row>
    <row r="2289" spans="1:5" ht="13.9" customHeight="1" x14ac:dyDescent="0.2">
      <c r="A2289" s="4" t="s">
        <v>7321</v>
      </c>
      <c r="B2289" s="5">
        <v>4</v>
      </c>
      <c r="C2289" s="5" t="s">
        <v>7898</v>
      </c>
      <c r="D2289" s="5" t="s">
        <v>7055</v>
      </c>
      <c r="E2289" s="6">
        <v>57.96</v>
      </c>
    </row>
    <row r="2290" spans="1:5" ht="13.9" customHeight="1" x14ac:dyDescent="0.2">
      <c r="A2290" s="4" t="s">
        <v>7321</v>
      </c>
      <c r="B2290" s="5">
        <v>3</v>
      </c>
      <c r="C2290" s="5" t="s">
        <v>7457</v>
      </c>
      <c r="D2290" s="5" t="s">
        <v>7458</v>
      </c>
      <c r="E2290" s="6">
        <v>32.97</v>
      </c>
    </row>
    <row r="2291" spans="1:5" ht="13.9" customHeight="1" x14ac:dyDescent="0.2">
      <c r="A2291" s="4" t="s">
        <v>7321</v>
      </c>
      <c r="B2291" s="5">
        <v>2</v>
      </c>
      <c r="C2291" s="5" t="s">
        <v>7476</v>
      </c>
      <c r="D2291" s="5" t="s">
        <v>7477</v>
      </c>
      <c r="E2291" s="6">
        <v>15.18</v>
      </c>
    </row>
    <row r="2292" spans="1:5" ht="13.9" customHeight="1" x14ac:dyDescent="0.2">
      <c r="A2292" s="4" t="s">
        <v>7321</v>
      </c>
      <c r="B2292" s="5">
        <v>12</v>
      </c>
      <c r="C2292" s="5" t="s">
        <v>7471</v>
      </c>
      <c r="D2292" s="5" t="s">
        <v>7472</v>
      </c>
      <c r="E2292" s="6">
        <v>117.48</v>
      </c>
    </row>
    <row r="2293" spans="1:5" ht="13.9" customHeight="1" x14ac:dyDescent="0.2">
      <c r="A2293" s="4" t="s">
        <v>7321</v>
      </c>
      <c r="B2293" s="5">
        <v>1</v>
      </c>
      <c r="C2293" s="5" t="s">
        <v>7393</v>
      </c>
      <c r="D2293" s="5" t="s">
        <v>7394</v>
      </c>
      <c r="E2293" s="6">
        <v>6.29</v>
      </c>
    </row>
    <row r="2294" spans="1:5" ht="13.9" customHeight="1" x14ac:dyDescent="0.2">
      <c r="A2294" s="4" t="s">
        <v>7321</v>
      </c>
      <c r="B2294" s="5">
        <v>5</v>
      </c>
      <c r="C2294" s="5" t="s">
        <v>7874</v>
      </c>
      <c r="D2294" s="5" t="s">
        <v>7875</v>
      </c>
      <c r="E2294" s="6">
        <v>49.95</v>
      </c>
    </row>
    <row r="2295" spans="1:5" ht="13.9" customHeight="1" x14ac:dyDescent="0.2">
      <c r="A2295" s="4" t="s">
        <v>7321</v>
      </c>
      <c r="B2295" s="5">
        <v>48</v>
      </c>
      <c r="C2295" s="5" t="s">
        <v>7567</v>
      </c>
      <c r="D2295" s="5" t="s">
        <v>7568</v>
      </c>
      <c r="E2295" s="6">
        <v>397.92</v>
      </c>
    </row>
    <row r="2296" spans="1:5" ht="13.9" customHeight="1" x14ac:dyDescent="0.2">
      <c r="A2296" s="4" t="s">
        <v>7321</v>
      </c>
      <c r="B2296" s="5">
        <v>2</v>
      </c>
      <c r="C2296" s="5" t="s">
        <v>7451</v>
      </c>
      <c r="D2296" s="5" t="s">
        <v>7452</v>
      </c>
      <c r="E2296" s="6">
        <v>12.58</v>
      </c>
    </row>
    <row r="2297" spans="1:5" ht="13.9" customHeight="1" x14ac:dyDescent="0.2">
      <c r="A2297" s="4" t="s">
        <v>7321</v>
      </c>
      <c r="B2297" s="5">
        <v>1</v>
      </c>
      <c r="C2297" s="5" t="s">
        <v>7461</v>
      </c>
      <c r="D2297" s="5" t="s">
        <v>7462</v>
      </c>
      <c r="E2297" s="6">
        <v>7.59</v>
      </c>
    </row>
    <row r="2298" spans="1:5" ht="13.9" customHeight="1" x14ac:dyDescent="0.2">
      <c r="A2298" s="4" t="s">
        <v>7321</v>
      </c>
      <c r="B2298" s="5">
        <v>7</v>
      </c>
      <c r="C2298" s="5" t="s">
        <v>7386</v>
      </c>
      <c r="D2298" s="5" t="s">
        <v>7387</v>
      </c>
      <c r="E2298" s="6">
        <v>58.03</v>
      </c>
    </row>
    <row r="2299" spans="1:5" ht="13.9" customHeight="1" x14ac:dyDescent="0.2">
      <c r="A2299" s="4" t="s">
        <v>7321</v>
      </c>
      <c r="B2299" s="5">
        <v>3</v>
      </c>
      <c r="C2299" s="5" t="s">
        <v>7338</v>
      </c>
      <c r="D2299" s="5" t="s">
        <v>7339</v>
      </c>
      <c r="E2299" s="6">
        <v>14.97</v>
      </c>
    </row>
    <row r="2300" spans="1:5" ht="13.9" customHeight="1" x14ac:dyDescent="0.2">
      <c r="A2300" s="4" t="s">
        <v>7321</v>
      </c>
      <c r="B2300" s="5">
        <v>1</v>
      </c>
      <c r="C2300" s="5" t="s">
        <v>7346</v>
      </c>
      <c r="D2300" s="5" t="s">
        <v>7330</v>
      </c>
      <c r="E2300" s="6">
        <v>4.99</v>
      </c>
    </row>
    <row r="2301" spans="1:5" ht="13.9" customHeight="1" x14ac:dyDescent="0.2">
      <c r="A2301" s="4" t="s">
        <v>7321</v>
      </c>
      <c r="B2301" s="5">
        <v>2</v>
      </c>
      <c r="C2301" s="5" t="s">
        <v>8089</v>
      </c>
      <c r="D2301" s="5" t="s">
        <v>8090</v>
      </c>
      <c r="E2301" s="6">
        <v>9.98</v>
      </c>
    </row>
    <row r="2302" spans="1:5" ht="13.9" customHeight="1" x14ac:dyDescent="0.2">
      <c r="A2302" s="4" t="s">
        <v>7321</v>
      </c>
      <c r="B2302" s="5">
        <v>7</v>
      </c>
      <c r="C2302" s="5" t="s">
        <v>7347</v>
      </c>
      <c r="D2302" s="5" t="s">
        <v>7348</v>
      </c>
      <c r="E2302" s="6">
        <v>76.930000000000007</v>
      </c>
    </row>
    <row r="2303" spans="1:5" ht="13.9" customHeight="1" x14ac:dyDescent="0.2">
      <c r="A2303" s="4" t="s">
        <v>7321</v>
      </c>
      <c r="B2303" s="5">
        <v>2</v>
      </c>
      <c r="C2303" s="5" t="s">
        <v>7655</v>
      </c>
      <c r="D2303" s="5" t="s">
        <v>7656</v>
      </c>
      <c r="E2303" s="6">
        <v>85.98</v>
      </c>
    </row>
    <row r="2304" spans="1:5" ht="13.9" customHeight="1" x14ac:dyDescent="0.2">
      <c r="A2304" s="4" t="s">
        <v>7321</v>
      </c>
      <c r="B2304" s="5">
        <v>1</v>
      </c>
      <c r="C2304" s="5" t="s">
        <v>7675</v>
      </c>
      <c r="D2304" s="5" t="s">
        <v>7676</v>
      </c>
      <c r="E2304" s="6">
        <v>40.49</v>
      </c>
    </row>
    <row r="2305" spans="1:5" ht="13.9" customHeight="1" x14ac:dyDescent="0.2">
      <c r="A2305" s="4" t="s">
        <v>7321</v>
      </c>
      <c r="B2305" s="5">
        <v>1</v>
      </c>
      <c r="C2305" s="5" t="s">
        <v>7969</v>
      </c>
      <c r="D2305" s="5" t="s">
        <v>7970</v>
      </c>
      <c r="E2305" s="6">
        <v>4.99</v>
      </c>
    </row>
    <row r="2306" spans="1:5" ht="13.9" customHeight="1" x14ac:dyDescent="0.2">
      <c r="A2306" s="4" t="s">
        <v>7321</v>
      </c>
      <c r="B2306" s="5">
        <v>5</v>
      </c>
      <c r="C2306" s="5" t="s">
        <v>7357</v>
      </c>
      <c r="D2306" s="5" t="s">
        <v>7358</v>
      </c>
      <c r="E2306" s="6">
        <v>19.95</v>
      </c>
    </row>
    <row r="2307" spans="1:5" ht="13.9" customHeight="1" x14ac:dyDescent="0.2">
      <c r="A2307" s="4" t="s">
        <v>7321</v>
      </c>
      <c r="B2307" s="5">
        <v>1</v>
      </c>
      <c r="C2307" s="5" t="s">
        <v>7835</v>
      </c>
      <c r="D2307" s="5" t="s">
        <v>7836</v>
      </c>
      <c r="E2307" s="6">
        <v>4.99</v>
      </c>
    </row>
    <row r="2308" spans="1:5" ht="13.9" customHeight="1" x14ac:dyDescent="0.2">
      <c r="A2308" s="4" t="s">
        <v>7321</v>
      </c>
      <c r="B2308" s="5">
        <v>1</v>
      </c>
      <c r="C2308" s="5" t="s">
        <v>7965</v>
      </c>
      <c r="D2308" s="5" t="s">
        <v>7966</v>
      </c>
      <c r="E2308" s="6">
        <v>4.99</v>
      </c>
    </row>
    <row r="2309" spans="1:5" ht="13.9" customHeight="1" x14ac:dyDescent="0.2">
      <c r="A2309" s="4" t="s">
        <v>7321</v>
      </c>
      <c r="B2309" s="5">
        <v>7</v>
      </c>
      <c r="C2309" s="5" t="s">
        <v>7365</v>
      </c>
      <c r="D2309" s="5" t="s">
        <v>7335</v>
      </c>
      <c r="E2309" s="6">
        <v>27.93</v>
      </c>
    </row>
    <row r="2310" spans="1:5" ht="13.9" customHeight="1" x14ac:dyDescent="0.2">
      <c r="A2310" s="4" t="s">
        <v>7321</v>
      </c>
      <c r="B2310" s="5">
        <v>1</v>
      </c>
      <c r="C2310" s="5" t="s">
        <v>7447</v>
      </c>
      <c r="D2310" s="5" t="s">
        <v>7448</v>
      </c>
      <c r="E2310" s="6">
        <v>16.489999999999998</v>
      </c>
    </row>
    <row r="2311" spans="1:5" ht="13.9" customHeight="1" x14ac:dyDescent="0.2">
      <c r="A2311" s="4" t="s">
        <v>7321</v>
      </c>
      <c r="B2311" s="5">
        <v>1</v>
      </c>
      <c r="C2311" s="5" t="s">
        <v>7372</v>
      </c>
      <c r="D2311" s="5" t="s">
        <v>7330</v>
      </c>
      <c r="E2311" s="6">
        <v>4.99</v>
      </c>
    </row>
    <row r="2312" spans="1:5" ht="13.9" customHeight="1" x14ac:dyDescent="0.2">
      <c r="A2312" s="4" t="s">
        <v>7321</v>
      </c>
      <c r="B2312" s="5">
        <v>6</v>
      </c>
      <c r="C2312" s="5" t="s">
        <v>7383</v>
      </c>
      <c r="D2312" s="5" t="s">
        <v>7335</v>
      </c>
      <c r="E2312" s="6">
        <v>23.94</v>
      </c>
    </row>
    <row r="2313" spans="1:5" ht="13.9" customHeight="1" x14ac:dyDescent="0.2">
      <c r="A2313" s="4" t="s">
        <v>7321</v>
      </c>
      <c r="B2313" s="5">
        <v>1</v>
      </c>
      <c r="C2313" s="5" t="s">
        <v>7469</v>
      </c>
      <c r="D2313" s="5" t="s">
        <v>7470</v>
      </c>
      <c r="E2313" s="6">
        <v>7.29</v>
      </c>
    </row>
    <row r="2314" spans="1:5" ht="13.9" customHeight="1" x14ac:dyDescent="0.2">
      <c r="A2314" s="4" t="s">
        <v>7321</v>
      </c>
      <c r="B2314" s="5">
        <v>7</v>
      </c>
      <c r="C2314" s="5" t="s">
        <v>7377</v>
      </c>
      <c r="D2314" s="5" t="s">
        <v>7378</v>
      </c>
      <c r="E2314" s="6">
        <v>132.93</v>
      </c>
    </row>
    <row r="2315" spans="1:5" ht="13.9" customHeight="1" x14ac:dyDescent="0.2">
      <c r="A2315" s="4" t="s">
        <v>7321</v>
      </c>
      <c r="B2315" s="5">
        <v>7</v>
      </c>
      <c r="C2315" s="5" t="s">
        <v>7334</v>
      </c>
      <c r="D2315" s="5" t="s">
        <v>7335</v>
      </c>
      <c r="E2315" s="6">
        <v>27.93</v>
      </c>
    </row>
    <row r="2316" spans="1:5" ht="13.9" customHeight="1" x14ac:dyDescent="0.2">
      <c r="A2316" s="4" t="s">
        <v>7321</v>
      </c>
      <c r="B2316" s="5">
        <v>2</v>
      </c>
      <c r="C2316" s="5" t="s">
        <v>8091</v>
      </c>
      <c r="D2316" s="5" t="s">
        <v>8092</v>
      </c>
      <c r="E2316" s="6">
        <v>9.98</v>
      </c>
    </row>
    <row r="2317" spans="1:5" ht="13.9" customHeight="1" x14ac:dyDescent="0.2">
      <c r="A2317" s="4" t="s">
        <v>7321</v>
      </c>
      <c r="B2317" s="5">
        <v>3</v>
      </c>
      <c r="C2317" s="5" t="s">
        <v>7645</v>
      </c>
      <c r="D2317" s="5" t="s">
        <v>7646</v>
      </c>
      <c r="E2317" s="6">
        <v>62.97</v>
      </c>
    </row>
    <row r="2318" spans="1:5" ht="13.9" customHeight="1" x14ac:dyDescent="0.2">
      <c r="A2318" s="4" t="s">
        <v>7321</v>
      </c>
      <c r="B2318" s="5">
        <v>4</v>
      </c>
      <c r="C2318" s="5" t="s">
        <v>7379</v>
      </c>
      <c r="D2318" s="5" t="s">
        <v>7380</v>
      </c>
      <c r="E2318" s="6">
        <v>11.96</v>
      </c>
    </row>
    <row r="2319" spans="1:5" ht="13.9" customHeight="1" x14ac:dyDescent="0.2">
      <c r="A2319" s="4" t="s">
        <v>7321</v>
      </c>
      <c r="B2319" s="5">
        <v>2</v>
      </c>
      <c r="C2319" s="5" t="s">
        <v>8065</v>
      </c>
      <c r="D2319" s="5" t="s">
        <v>8066</v>
      </c>
      <c r="E2319" s="6">
        <v>36</v>
      </c>
    </row>
    <row r="2320" spans="1:5" ht="13.9" customHeight="1" x14ac:dyDescent="0.2">
      <c r="A2320" s="4" t="s">
        <v>7321</v>
      </c>
      <c r="B2320" s="5">
        <v>3</v>
      </c>
      <c r="C2320" s="5" t="s">
        <v>4826</v>
      </c>
      <c r="D2320" s="5" t="s">
        <v>4827</v>
      </c>
      <c r="E2320" s="6">
        <v>45</v>
      </c>
    </row>
    <row r="2321" spans="1:5" ht="13.9" customHeight="1" x14ac:dyDescent="0.2">
      <c r="A2321" s="4" t="s">
        <v>7321</v>
      </c>
      <c r="B2321" s="5">
        <v>3</v>
      </c>
      <c r="C2321" s="5" t="s">
        <v>7349</v>
      </c>
      <c r="D2321" s="5" t="s">
        <v>7350</v>
      </c>
      <c r="E2321" s="6">
        <v>52.47</v>
      </c>
    </row>
    <row r="2322" spans="1:5" ht="13.9" customHeight="1" x14ac:dyDescent="0.2">
      <c r="A2322" s="4" t="s">
        <v>7321</v>
      </c>
      <c r="B2322" s="5">
        <v>7</v>
      </c>
      <c r="C2322" s="5" t="s">
        <v>7530</v>
      </c>
      <c r="D2322" s="5" t="s">
        <v>7531</v>
      </c>
      <c r="E2322" s="6">
        <v>53.13</v>
      </c>
    </row>
    <row r="2323" spans="1:5" ht="13.9" customHeight="1" x14ac:dyDescent="0.2">
      <c r="A2323" s="4" t="s">
        <v>7321</v>
      </c>
      <c r="B2323" s="5">
        <v>1</v>
      </c>
      <c r="C2323" s="5" t="s">
        <v>7517</v>
      </c>
      <c r="D2323" s="5" t="s">
        <v>7518</v>
      </c>
      <c r="E2323" s="6">
        <v>4.99</v>
      </c>
    </row>
    <row r="2324" spans="1:5" ht="13.9" customHeight="1" x14ac:dyDescent="0.2">
      <c r="A2324" s="4" t="s">
        <v>7321</v>
      </c>
      <c r="B2324" s="5">
        <v>4</v>
      </c>
      <c r="C2324" s="5" t="s">
        <v>7683</v>
      </c>
      <c r="D2324" s="5" t="s">
        <v>7684</v>
      </c>
      <c r="E2324" s="6">
        <v>15.16</v>
      </c>
    </row>
    <row r="2325" spans="1:5" ht="13.9" customHeight="1" x14ac:dyDescent="0.2">
      <c r="A2325" s="4" t="s">
        <v>7321</v>
      </c>
      <c r="B2325" s="5">
        <v>7</v>
      </c>
      <c r="C2325" s="5" t="s">
        <v>7457</v>
      </c>
      <c r="D2325" s="5" t="s">
        <v>7458</v>
      </c>
      <c r="E2325" s="6">
        <v>76.930000000000007</v>
      </c>
    </row>
    <row r="2326" spans="1:5" ht="13.9" customHeight="1" x14ac:dyDescent="0.2">
      <c r="A2326" s="4" t="s">
        <v>7321</v>
      </c>
      <c r="B2326" s="5">
        <v>1</v>
      </c>
      <c r="C2326" s="5" t="s">
        <v>7608</v>
      </c>
      <c r="D2326" s="5" t="s">
        <v>7609</v>
      </c>
      <c r="E2326" s="6">
        <v>7.29</v>
      </c>
    </row>
    <row r="2327" spans="1:5" ht="13.9" customHeight="1" x14ac:dyDescent="0.2">
      <c r="A2327" s="4" t="s">
        <v>7321</v>
      </c>
      <c r="B2327" s="5">
        <v>4</v>
      </c>
      <c r="C2327" s="5" t="s">
        <v>4838</v>
      </c>
      <c r="D2327" s="5" t="s">
        <v>4839</v>
      </c>
      <c r="E2327" s="6">
        <v>27.96</v>
      </c>
    </row>
    <row r="2328" spans="1:5" ht="13.9" customHeight="1" x14ac:dyDescent="0.2">
      <c r="A2328" s="4" t="s">
        <v>7321</v>
      </c>
      <c r="B2328" s="5">
        <v>2</v>
      </c>
      <c r="C2328" s="5" t="s">
        <v>7741</v>
      </c>
      <c r="D2328" s="5" t="s">
        <v>7742</v>
      </c>
      <c r="E2328" s="6">
        <v>16.579999999999998</v>
      </c>
    </row>
    <row r="2329" spans="1:5" ht="13.9" customHeight="1" x14ac:dyDescent="0.2">
      <c r="A2329" s="4" t="s">
        <v>7321</v>
      </c>
      <c r="B2329" s="5">
        <v>9</v>
      </c>
      <c r="C2329" s="5" t="s">
        <v>7391</v>
      </c>
      <c r="D2329" s="5" t="s">
        <v>7392</v>
      </c>
      <c r="E2329" s="6">
        <v>68.31</v>
      </c>
    </row>
    <row r="2330" spans="1:5" ht="13.9" customHeight="1" x14ac:dyDescent="0.2">
      <c r="A2330" s="4" t="s">
        <v>7321</v>
      </c>
      <c r="B2330" s="5">
        <v>1</v>
      </c>
      <c r="C2330" s="5" t="s">
        <v>7948</v>
      </c>
      <c r="D2330" s="5" t="s">
        <v>7949</v>
      </c>
      <c r="E2330" s="6">
        <v>9.2899999999999991</v>
      </c>
    </row>
    <row r="2331" spans="1:5" ht="13.9" customHeight="1" x14ac:dyDescent="0.2">
      <c r="A2331" s="4" t="s">
        <v>7321</v>
      </c>
      <c r="B2331" s="5">
        <v>2</v>
      </c>
      <c r="C2331" s="5" t="s">
        <v>7637</v>
      </c>
      <c r="D2331" s="5" t="s">
        <v>7638</v>
      </c>
      <c r="E2331" s="6">
        <v>27.98</v>
      </c>
    </row>
    <row r="2332" spans="1:5" ht="13.9" customHeight="1" x14ac:dyDescent="0.2">
      <c r="A2332" s="4" t="s">
        <v>7321</v>
      </c>
      <c r="B2332" s="5">
        <v>1</v>
      </c>
      <c r="C2332" s="5" t="s">
        <v>7423</v>
      </c>
      <c r="D2332" s="5" t="s">
        <v>7424</v>
      </c>
      <c r="E2332" s="6">
        <v>17.489999999999998</v>
      </c>
    </row>
    <row r="2333" spans="1:5" ht="13.9" customHeight="1" x14ac:dyDescent="0.2">
      <c r="A2333" s="4" t="s">
        <v>7321</v>
      </c>
      <c r="B2333" s="5">
        <v>2</v>
      </c>
      <c r="C2333" s="5" t="s">
        <v>7393</v>
      </c>
      <c r="D2333" s="5" t="s">
        <v>7394</v>
      </c>
      <c r="E2333" s="6">
        <v>12.58</v>
      </c>
    </row>
    <row r="2334" spans="1:5" ht="13.9" customHeight="1" x14ac:dyDescent="0.2">
      <c r="A2334" s="4" t="s">
        <v>7321</v>
      </c>
      <c r="B2334" s="5">
        <v>4</v>
      </c>
      <c r="C2334" s="5" t="s">
        <v>7467</v>
      </c>
      <c r="D2334" s="5" t="s">
        <v>7468</v>
      </c>
      <c r="E2334" s="6">
        <v>20.76</v>
      </c>
    </row>
    <row r="2335" spans="1:5" ht="13.9" customHeight="1" x14ac:dyDescent="0.2">
      <c r="A2335" s="4" t="s">
        <v>7321</v>
      </c>
      <c r="B2335" s="5">
        <v>3</v>
      </c>
      <c r="C2335" s="5" t="s">
        <v>7657</v>
      </c>
      <c r="D2335" s="5" t="s">
        <v>7658</v>
      </c>
      <c r="E2335" s="6">
        <v>22.77</v>
      </c>
    </row>
    <row r="2336" spans="1:5" ht="13.9" customHeight="1" x14ac:dyDescent="0.2">
      <c r="A2336" s="4" t="s">
        <v>7321</v>
      </c>
      <c r="B2336" s="5">
        <v>1</v>
      </c>
      <c r="C2336" s="5" t="s">
        <v>7397</v>
      </c>
      <c r="D2336" s="5" t="s">
        <v>7398</v>
      </c>
      <c r="E2336" s="6">
        <v>3.79</v>
      </c>
    </row>
    <row r="2337" spans="1:5" ht="13.9" customHeight="1" x14ac:dyDescent="0.2">
      <c r="A2337" s="4" t="s">
        <v>7321</v>
      </c>
      <c r="B2337" s="5">
        <v>4</v>
      </c>
      <c r="C2337" s="5" t="s">
        <v>7441</v>
      </c>
      <c r="D2337" s="5" t="s">
        <v>7442</v>
      </c>
      <c r="E2337" s="6">
        <v>43.96</v>
      </c>
    </row>
    <row r="2338" spans="1:5" ht="13.9" customHeight="1" x14ac:dyDescent="0.2">
      <c r="A2338" s="4" t="s">
        <v>7321</v>
      </c>
      <c r="B2338" s="5">
        <v>1</v>
      </c>
      <c r="C2338" s="5" t="s">
        <v>7476</v>
      </c>
      <c r="D2338" s="5" t="s">
        <v>7477</v>
      </c>
      <c r="E2338" s="6">
        <v>7.59</v>
      </c>
    </row>
    <row r="2339" spans="1:5" ht="13.9" customHeight="1" x14ac:dyDescent="0.2">
      <c r="A2339" s="4" t="s">
        <v>7321</v>
      </c>
      <c r="B2339" s="5">
        <v>3</v>
      </c>
      <c r="C2339" s="5" t="s">
        <v>7645</v>
      </c>
      <c r="D2339" s="5" t="s">
        <v>7646</v>
      </c>
      <c r="E2339" s="6">
        <v>62.97</v>
      </c>
    </row>
    <row r="2340" spans="1:5" ht="13.9" customHeight="1" x14ac:dyDescent="0.2">
      <c r="A2340" s="4" t="s">
        <v>7321</v>
      </c>
      <c r="B2340" s="5">
        <v>4</v>
      </c>
      <c r="C2340" s="5" t="s">
        <v>7493</v>
      </c>
      <c r="D2340" s="5" t="s">
        <v>7494</v>
      </c>
      <c r="E2340" s="6">
        <v>29.96</v>
      </c>
    </row>
    <row r="2341" spans="1:5" ht="13.9" customHeight="1" x14ac:dyDescent="0.2">
      <c r="A2341" s="4" t="s">
        <v>7321</v>
      </c>
      <c r="B2341" s="5">
        <v>3</v>
      </c>
      <c r="C2341" s="5" t="s">
        <v>4840</v>
      </c>
      <c r="D2341" s="5" t="s">
        <v>4841</v>
      </c>
      <c r="E2341" s="6">
        <v>22.77</v>
      </c>
    </row>
    <row r="2342" spans="1:5" ht="13.9" customHeight="1" x14ac:dyDescent="0.2">
      <c r="A2342" s="4" t="s">
        <v>7321</v>
      </c>
      <c r="B2342" s="5">
        <v>1</v>
      </c>
      <c r="C2342" s="5" t="s">
        <v>7405</v>
      </c>
      <c r="D2342" s="5" t="s">
        <v>7406</v>
      </c>
      <c r="E2342" s="6">
        <v>5.19</v>
      </c>
    </row>
    <row r="2343" spans="1:5" ht="13.9" customHeight="1" x14ac:dyDescent="0.2">
      <c r="A2343" s="4" t="s">
        <v>7321</v>
      </c>
      <c r="B2343" s="5">
        <v>3</v>
      </c>
      <c r="C2343" s="5" t="s">
        <v>7675</v>
      </c>
      <c r="D2343" s="5" t="s">
        <v>7676</v>
      </c>
      <c r="E2343" s="6">
        <v>121.47</v>
      </c>
    </row>
    <row r="2344" spans="1:5" ht="13.9" customHeight="1" x14ac:dyDescent="0.2">
      <c r="A2344" s="4" t="s">
        <v>7321</v>
      </c>
      <c r="B2344" s="5">
        <v>6</v>
      </c>
      <c r="C2344" s="5" t="s">
        <v>7614</v>
      </c>
      <c r="D2344" s="5" t="s">
        <v>7615</v>
      </c>
      <c r="E2344" s="6">
        <v>22.74</v>
      </c>
    </row>
    <row r="2345" spans="1:5" ht="13.9" customHeight="1" x14ac:dyDescent="0.2">
      <c r="A2345" s="4" t="s">
        <v>7321</v>
      </c>
      <c r="B2345" s="5">
        <v>5</v>
      </c>
      <c r="C2345" s="5" t="s">
        <v>7655</v>
      </c>
      <c r="D2345" s="5" t="s">
        <v>7656</v>
      </c>
      <c r="E2345" s="6">
        <v>214.95</v>
      </c>
    </row>
    <row r="2346" spans="1:5" ht="13.9" customHeight="1" x14ac:dyDescent="0.2">
      <c r="A2346" s="4" t="s">
        <v>7321</v>
      </c>
      <c r="B2346" s="5">
        <v>2</v>
      </c>
      <c r="C2346" s="5" t="s">
        <v>7427</v>
      </c>
      <c r="D2346" s="5" t="s">
        <v>7428</v>
      </c>
      <c r="E2346" s="6">
        <v>21.98</v>
      </c>
    </row>
    <row r="2347" spans="1:5" ht="13.9" customHeight="1" x14ac:dyDescent="0.2">
      <c r="A2347" s="4" t="s">
        <v>7321</v>
      </c>
      <c r="B2347" s="5">
        <v>3</v>
      </c>
      <c r="C2347" s="5" t="s">
        <v>7620</v>
      </c>
      <c r="D2347" s="5" t="s">
        <v>7621</v>
      </c>
      <c r="E2347" s="6">
        <v>23.97</v>
      </c>
    </row>
    <row r="2348" spans="1:5" ht="13.9" customHeight="1" x14ac:dyDescent="0.2">
      <c r="A2348" s="4" t="s">
        <v>7321</v>
      </c>
      <c r="B2348" s="5">
        <v>2</v>
      </c>
      <c r="C2348" s="5" t="s">
        <v>8033</v>
      </c>
      <c r="D2348" s="5" t="s">
        <v>8034</v>
      </c>
      <c r="E2348" s="6">
        <v>13.58</v>
      </c>
    </row>
    <row r="2349" spans="1:5" ht="13.9" customHeight="1" x14ac:dyDescent="0.2">
      <c r="A2349" s="4" t="s">
        <v>7321</v>
      </c>
      <c r="B2349" s="5">
        <v>8</v>
      </c>
      <c r="C2349" s="5" t="s">
        <v>7495</v>
      </c>
      <c r="D2349" s="5" t="s">
        <v>7496</v>
      </c>
      <c r="E2349" s="6">
        <v>30.32</v>
      </c>
    </row>
    <row r="2350" spans="1:5" ht="13.9" customHeight="1" x14ac:dyDescent="0.2">
      <c r="A2350" s="4" t="s">
        <v>7321</v>
      </c>
      <c r="B2350" s="5">
        <v>10</v>
      </c>
      <c r="C2350" s="5" t="s">
        <v>7483</v>
      </c>
      <c r="D2350" s="5" t="s">
        <v>7484</v>
      </c>
      <c r="E2350" s="6">
        <v>109.9</v>
      </c>
    </row>
    <row r="2351" spans="1:5" ht="13.9" customHeight="1" x14ac:dyDescent="0.2">
      <c r="A2351" s="4" t="s">
        <v>7321</v>
      </c>
      <c r="B2351" s="5">
        <v>1</v>
      </c>
      <c r="C2351" s="5" t="s">
        <v>8079</v>
      </c>
      <c r="D2351" s="5" t="s">
        <v>8080</v>
      </c>
      <c r="E2351" s="6">
        <v>12.99</v>
      </c>
    </row>
    <row r="2352" spans="1:5" ht="13.9" customHeight="1" x14ac:dyDescent="0.2">
      <c r="A2352" s="4" t="s">
        <v>7321</v>
      </c>
      <c r="B2352" s="5">
        <v>2</v>
      </c>
      <c r="C2352" s="5" t="s">
        <v>7451</v>
      </c>
      <c r="D2352" s="5" t="s">
        <v>7452</v>
      </c>
      <c r="E2352" s="6">
        <v>12.58</v>
      </c>
    </row>
    <row r="2353" spans="1:5" ht="13.9" customHeight="1" x14ac:dyDescent="0.2">
      <c r="A2353" s="4" t="s">
        <v>7321</v>
      </c>
      <c r="B2353" s="5">
        <v>1</v>
      </c>
      <c r="C2353" s="5" t="s">
        <v>7471</v>
      </c>
      <c r="D2353" s="5" t="s">
        <v>7472</v>
      </c>
      <c r="E2353" s="6">
        <v>9.7899999999999991</v>
      </c>
    </row>
    <row r="2354" spans="1:5" ht="13.9" customHeight="1" x14ac:dyDescent="0.2">
      <c r="A2354" s="4" t="s">
        <v>7321</v>
      </c>
      <c r="B2354" s="5">
        <v>1</v>
      </c>
      <c r="C2354" s="5" t="s">
        <v>8013</v>
      </c>
      <c r="D2354" s="5" t="s">
        <v>8014</v>
      </c>
      <c r="E2354" s="6">
        <v>8.59</v>
      </c>
    </row>
    <row r="2355" spans="1:5" ht="13.9" customHeight="1" x14ac:dyDescent="0.2">
      <c r="A2355" s="4" t="s">
        <v>7321</v>
      </c>
      <c r="B2355" s="5">
        <v>9</v>
      </c>
      <c r="C2355" s="5" t="s">
        <v>7461</v>
      </c>
      <c r="D2355" s="5" t="s">
        <v>7462</v>
      </c>
      <c r="E2355" s="6">
        <v>68.31</v>
      </c>
    </row>
    <row r="2356" spans="1:5" ht="13.9" customHeight="1" x14ac:dyDescent="0.2">
      <c r="A2356" s="4" t="s">
        <v>7321</v>
      </c>
      <c r="B2356" s="5">
        <v>3</v>
      </c>
      <c r="C2356" s="5" t="s">
        <v>7813</v>
      </c>
      <c r="D2356" s="5" t="s">
        <v>7710</v>
      </c>
      <c r="E2356" s="6">
        <v>23.97</v>
      </c>
    </row>
    <row r="2357" spans="1:5" ht="13.9" customHeight="1" x14ac:dyDescent="0.2">
      <c r="A2357" s="4" t="s">
        <v>7321</v>
      </c>
      <c r="B2357" s="5">
        <v>3</v>
      </c>
      <c r="C2357" s="5" t="s">
        <v>7663</v>
      </c>
      <c r="D2357" s="5" t="s">
        <v>7664</v>
      </c>
      <c r="E2357" s="6">
        <v>97.47</v>
      </c>
    </row>
    <row r="2358" spans="1:5" ht="13.9" customHeight="1" x14ac:dyDescent="0.2">
      <c r="A2358" s="4" t="s">
        <v>7321</v>
      </c>
      <c r="B2358" s="5">
        <v>1</v>
      </c>
      <c r="C2358" s="5" t="s">
        <v>7667</v>
      </c>
      <c r="D2358" s="5" t="s">
        <v>7668</v>
      </c>
      <c r="E2358" s="6">
        <v>1.99</v>
      </c>
    </row>
    <row r="2359" spans="1:5" ht="13.9" customHeight="1" x14ac:dyDescent="0.2">
      <c r="A2359" s="4" t="s">
        <v>7321</v>
      </c>
      <c r="B2359" s="5">
        <v>2</v>
      </c>
      <c r="C2359" s="5" t="s">
        <v>7921</v>
      </c>
      <c r="D2359" s="5" t="s">
        <v>7050</v>
      </c>
      <c r="E2359" s="6">
        <v>28.98</v>
      </c>
    </row>
    <row r="2360" spans="1:5" ht="13.9" customHeight="1" x14ac:dyDescent="0.2">
      <c r="A2360" s="4" t="s">
        <v>7321</v>
      </c>
      <c r="B2360" s="5">
        <v>2</v>
      </c>
      <c r="C2360" s="5" t="s">
        <v>7532</v>
      </c>
      <c r="D2360" s="5" t="s">
        <v>7533</v>
      </c>
      <c r="E2360" s="6">
        <v>19.98</v>
      </c>
    </row>
    <row r="2361" spans="1:5" ht="13.9" customHeight="1" x14ac:dyDescent="0.2">
      <c r="A2361" s="4" t="s">
        <v>7321</v>
      </c>
      <c r="B2361" s="5">
        <v>1</v>
      </c>
      <c r="C2361" s="5" t="s">
        <v>7852</v>
      </c>
      <c r="D2361" s="5" t="s">
        <v>7853</v>
      </c>
      <c r="E2361" s="6">
        <v>8.59</v>
      </c>
    </row>
    <row r="2362" spans="1:5" ht="13.9" customHeight="1" x14ac:dyDescent="0.2">
      <c r="A2362" s="4" t="s">
        <v>7321</v>
      </c>
      <c r="B2362" s="5">
        <v>3</v>
      </c>
      <c r="C2362" s="5" t="s">
        <v>7641</v>
      </c>
      <c r="D2362" s="5" t="s">
        <v>7642</v>
      </c>
      <c r="E2362" s="6">
        <v>14.37</v>
      </c>
    </row>
    <row r="2363" spans="1:5" ht="13.9" customHeight="1" x14ac:dyDescent="0.2">
      <c r="A2363" s="4" t="s">
        <v>7321</v>
      </c>
      <c r="B2363" s="5">
        <v>3</v>
      </c>
      <c r="C2363" s="5" t="s">
        <v>7673</v>
      </c>
      <c r="D2363" s="5" t="s">
        <v>7674</v>
      </c>
      <c r="E2363" s="6">
        <v>5.97</v>
      </c>
    </row>
    <row r="2364" spans="1:5" ht="13.9" customHeight="1" x14ac:dyDescent="0.2">
      <c r="A2364" s="4" t="s">
        <v>7321</v>
      </c>
      <c r="B2364" s="5">
        <v>1</v>
      </c>
      <c r="C2364" s="5" t="s">
        <v>7332</v>
      </c>
      <c r="D2364" s="5" t="s">
        <v>7333</v>
      </c>
      <c r="E2364" s="6">
        <v>6.79</v>
      </c>
    </row>
    <row r="2365" spans="1:5" ht="13.9" customHeight="1" x14ac:dyDescent="0.2">
      <c r="A2365" s="4" t="s">
        <v>7321</v>
      </c>
      <c r="B2365" s="5">
        <v>2</v>
      </c>
      <c r="C2365" s="5" t="s">
        <v>7602</v>
      </c>
      <c r="D2365" s="5" t="s">
        <v>7603</v>
      </c>
      <c r="E2365" s="6">
        <v>19.98</v>
      </c>
    </row>
    <row r="2366" spans="1:5" ht="13.9" customHeight="1" x14ac:dyDescent="0.2">
      <c r="A2366" s="4" t="s">
        <v>7321</v>
      </c>
      <c r="B2366" s="5">
        <v>2</v>
      </c>
      <c r="C2366" s="5" t="s">
        <v>7340</v>
      </c>
      <c r="D2366" s="5" t="s">
        <v>7341</v>
      </c>
      <c r="E2366" s="6">
        <v>23.98</v>
      </c>
    </row>
    <row r="2367" spans="1:5" ht="13.9" customHeight="1" x14ac:dyDescent="0.2">
      <c r="A2367" s="4" t="s">
        <v>7321</v>
      </c>
      <c r="B2367" s="5">
        <v>1</v>
      </c>
      <c r="C2367" s="5" t="s">
        <v>4842</v>
      </c>
      <c r="D2367" s="5" t="s">
        <v>7051</v>
      </c>
      <c r="E2367" s="6">
        <v>5.99</v>
      </c>
    </row>
    <row r="2368" spans="1:5" ht="13.9" customHeight="1" x14ac:dyDescent="0.2">
      <c r="A2368" s="4" t="s">
        <v>7321</v>
      </c>
      <c r="B2368" s="5">
        <v>3</v>
      </c>
      <c r="C2368" s="5" t="s">
        <v>4843</v>
      </c>
      <c r="D2368" s="5" t="s">
        <v>4844</v>
      </c>
      <c r="E2368" s="6">
        <v>32.97</v>
      </c>
    </row>
    <row r="2369" spans="1:5" ht="13.9" customHeight="1" x14ac:dyDescent="0.2">
      <c r="A2369" s="4" t="s">
        <v>7321</v>
      </c>
      <c r="B2369" s="5">
        <v>3</v>
      </c>
      <c r="C2369" s="5" t="s">
        <v>7709</v>
      </c>
      <c r="D2369" s="5" t="s">
        <v>7710</v>
      </c>
      <c r="E2369" s="6">
        <v>11.97</v>
      </c>
    </row>
    <row r="2370" spans="1:5" ht="13.9" customHeight="1" x14ac:dyDescent="0.2">
      <c r="A2370" s="4" t="s">
        <v>7321</v>
      </c>
      <c r="B2370" s="5">
        <v>5</v>
      </c>
      <c r="C2370" s="5" t="s">
        <v>7919</v>
      </c>
      <c r="D2370" s="5" t="s">
        <v>7920</v>
      </c>
      <c r="E2370" s="6">
        <v>64.95</v>
      </c>
    </row>
    <row r="2371" spans="1:5" ht="13.9" customHeight="1" x14ac:dyDescent="0.2">
      <c r="A2371" s="4" t="s">
        <v>7321</v>
      </c>
      <c r="B2371" s="5">
        <v>5</v>
      </c>
      <c r="C2371" s="5" t="s">
        <v>7669</v>
      </c>
      <c r="D2371" s="5" t="s">
        <v>7670</v>
      </c>
      <c r="E2371" s="6">
        <v>42.95</v>
      </c>
    </row>
    <row r="2372" spans="1:5" ht="13.9" customHeight="1" x14ac:dyDescent="0.2">
      <c r="A2372" s="4" t="s">
        <v>7321</v>
      </c>
      <c r="B2372" s="5">
        <v>3</v>
      </c>
      <c r="C2372" s="5" t="s">
        <v>4812</v>
      </c>
      <c r="D2372" s="5" t="s">
        <v>4813</v>
      </c>
      <c r="E2372" s="6">
        <v>26.97</v>
      </c>
    </row>
    <row r="2373" spans="1:5" ht="13.9" customHeight="1" x14ac:dyDescent="0.2">
      <c r="A2373" s="4" t="s">
        <v>7321</v>
      </c>
      <c r="B2373" s="5">
        <v>4</v>
      </c>
      <c r="C2373" s="5" t="s">
        <v>7415</v>
      </c>
      <c r="D2373" s="5" t="s">
        <v>7416</v>
      </c>
      <c r="E2373" s="6">
        <v>25.96</v>
      </c>
    </row>
    <row r="2374" spans="1:5" ht="13.9" customHeight="1" x14ac:dyDescent="0.2">
      <c r="A2374" s="4" t="s">
        <v>7321</v>
      </c>
      <c r="B2374" s="5">
        <v>3</v>
      </c>
      <c r="C2374" s="5" t="s">
        <v>7909</v>
      </c>
      <c r="D2374" s="5" t="s">
        <v>7910</v>
      </c>
      <c r="E2374" s="6">
        <v>38.97</v>
      </c>
    </row>
    <row r="2375" spans="1:5" ht="13.9" customHeight="1" x14ac:dyDescent="0.2">
      <c r="A2375" s="4" t="s">
        <v>7321</v>
      </c>
      <c r="B2375" s="5">
        <v>1</v>
      </c>
      <c r="C2375" s="5" t="s">
        <v>7930</v>
      </c>
      <c r="D2375" s="5" t="s">
        <v>7931</v>
      </c>
      <c r="E2375" s="6">
        <v>12.99</v>
      </c>
    </row>
    <row r="2376" spans="1:5" ht="13.9" customHeight="1" x14ac:dyDescent="0.2">
      <c r="A2376" s="4" t="s">
        <v>7321</v>
      </c>
      <c r="B2376" s="5">
        <v>1</v>
      </c>
      <c r="C2376" s="5" t="s">
        <v>7336</v>
      </c>
      <c r="D2376" s="5" t="s">
        <v>7046</v>
      </c>
      <c r="E2376" s="6">
        <v>6.59</v>
      </c>
    </row>
    <row r="2377" spans="1:5" ht="13.9" customHeight="1" x14ac:dyDescent="0.2">
      <c r="A2377" s="4" t="s">
        <v>7321</v>
      </c>
      <c r="B2377" s="5">
        <v>12</v>
      </c>
      <c r="C2377" s="5" t="s">
        <v>7563</v>
      </c>
      <c r="D2377" s="5" t="s">
        <v>7564</v>
      </c>
      <c r="E2377" s="6">
        <v>26.28</v>
      </c>
    </row>
    <row r="2378" spans="1:5" ht="13.9" customHeight="1" x14ac:dyDescent="0.2">
      <c r="A2378" s="4" t="s">
        <v>7321</v>
      </c>
      <c r="B2378" s="5">
        <v>2</v>
      </c>
      <c r="C2378" s="5" t="s">
        <v>7901</v>
      </c>
      <c r="D2378" s="5" t="s">
        <v>7902</v>
      </c>
      <c r="E2378" s="6">
        <v>25.98</v>
      </c>
    </row>
    <row r="2379" spans="1:5" ht="13.9" customHeight="1" x14ac:dyDescent="0.2">
      <c r="A2379" s="4" t="s">
        <v>7321</v>
      </c>
      <c r="B2379" s="5">
        <v>1</v>
      </c>
      <c r="C2379" s="5" t="s">
        <v>7645</v>
      </c>
      <c r="D2379" s="5" t="s">
        <v>7646</v>
      </c>
      <c r="E2379" s="6">
        <v>20.99</v>
      </c>
    </row>
    <row r="2380" spans="1:5" ht="13.9" customHeight="1" x14ac:dyDescent="0.2">
      <c r="A2380" s="4" t="s">
        <v>7321</v>
      </c>
      <c r="B2380" s="5">
        <v>4</v>
      </c>
      <c r="C2380" s="5" t="s">
        <v>7727</v>
      </c>
      <c r="D2380" s="5" t="s">
        <v>7728</v>
      </c>
      <c r="E2380" s="6">
        <v>31.16</v>
      </c>
    </row>
    <row r="2381" spans="1:5" ht="13.9" customHeight="1" x14ac:dyDescent="0.2">
      <c r="A2381" s="4" t="s">
        <v>7321</v>
      </c>
      <c r="B2381" s="5">
        <v>1</v>
      </c>
      <c r="C2381" s="5" t="s">
        <v>4845</v>
      </c>
      <c r="D2381" s="5" t="s">
        <v>7432</v>
      </c>
      <c r="E2381" s="6">
        <v>6.29</v>
      </c>
    </row>
    <row r="2382" spans="1:5" ht="13.9" customHeight="1" x14ac:dyDescent="0.2">
      <c r="A2382" s="4" t="s">
        <v>7321</v>
      </c>
      <c r="B2382" s="5">
        <v>3</v>
      </c>
      <c r="C2382" s="5" t="s">
        <v>7723</v>
      </c>
      <c r="D2382" s="5" t="s">
        <v>7724</v>
      </c>
      <c r="E2382" s="6">
        <v>26.97</v>
      </c>
    </row>
    <row r="2383" spans="1:5" ht="13.9" customHeight="1" x14ac:dyDescent="0.2">
      <c r="A2383" s="4" t="s">
        <v>7321</v>
      </c>
      <c r="B2383" s="5">
        <v>2</v>
      </c>
      <c r="C2383" s="5" t="s">
        <v>7755</v>
      </c>
      <c r="D2383" s="5" t="s">
        <v>7756</v>
      </c>
      <c r="E2383" s="6">
        <v>13.98</v>
      </c>
    </row>
    <row r="2384" spans="1:5" ht="13.9" customHeight="1" x14ac:dyDescent="0.2">
      <c r="A2384" s="4" t="s">
        <v>7321</v>
      </c>
      <c r="B2384" s="5">
        <v>9</v>
      </c>
      <c r="C2384" s="5" t="s">
        <v>7665</v>
      </c>
      <c r="D2384" s="5" t="s">
        <v>7666</v>
      </c>
      <c r="E2384" s="6">
        <v>62.91</v>
      </c>
    </row>
    <row r="2385" spans="1:5" ht="13.9" customHeight="1" x14ac:dyDescent="0.2">
      <c r="A2385" s="4" t="s">
        <v>7321</v>
      </c>
      <c r="B2385" s="5">
        <v>1</v>
      </c>
      <c r="C2385" s="5" t="s">
        <v>7661</v>
      </c>
      <c r="D2385" s="5" t="s">
        <v>7662</v>
      </c>
      <c r="E2385" s="6">
        <v>45.99</v>
      </c>
    </row>
    <row r="2386" spans="1:5" ht="13.9" customHeight="1" x14ac:dyDescent="0.2">
      <c r="A2386" s="4" t="s">
        <v>7321</v>
      </c>
      <c r="B2386" s="5">
        <v>1</v>
      </c>
      <c r="C2386" s="5" t="s">
        <v>7848</v>
      </c>
      <c r="D2386" s="5" t="s">
        <v>7849</v>
      </c>
      <c r="E2386" s="6">
        <v>8.59</v>
      </c>
    </row>
    <row r="2387" spans="1:5" ht="13.9" customHeight="1" x14ac:dyDescent="0.2">
      <c r="A2387" s="4" t="s">
        <v>7321</v>
      </c>
      <c r="B2387" s="5">
        <v>1</v>
      </c>
      <c r="C2387" s="5" t="s">
        <v>7461</v>
      </c>
      <c r="D2387" s="5" t="s">
        <v>7462</v>
      </c>
      <c r="E2387" s="6">
        <v>7.59</v>
      </c>
    </row>
    <row r="2388" spans="1:5" ht="13.9" customHeight="1" x14ac:dyDescent="0.2">
      <c r="A2388" s="4" t="s">
        <v>7321</v>
      </c>
      <c r="B2388" s="5">
        <v>1</v>
      </c>
      <c r="C2388" s="5" t="s">
        <v>7627</v>
      </c>
      <c r="D2388" s="5" t="s">
        <v>7628</v>
      </c>
      <c r="E2388" s="6">
        <v>6.59</v>
      </c>
    </row>
    <row r="2389" spans="1:5" ht="13.9" customHeight="1" x14ac:dyDescent="0.2">
      <c r="A2389" s="4" t="s">
        <v>7321</v>
      </c>
      <c r="B2389" s="5">
        <v>1</v>
      </c>
      <c r="C2389" s="5" t="s">
        <v>7683</v>
      </c>
      <c r="D2389" s="5" t="s">
        <v>7684</v>
      </c>
      <c r="E2389" s="6">
        <v>3.79</v>
      </c>
    </row>
    <row r="2390" spans="1:5" ht="13.9" customHeight="1" x14ac:dyDescent="0.2">
      <c r="A2390" s="4" t="s">
        <v>7321</v>
      </c>
      <c r="B2390" s="5">
        <v>1</v>
      </c>
      <c r="C2390" s="5" t="s">
        <v>7610</v>
      </c>
      <c r="D2390" s="5" t="s">
        <v>7611</v>
      </c>
      <c r="E2390" s="6">
        <v>6.49</v>
      </c>
    </row>
    <row r="2391" spans="1:5" ht="13.9" customHeight="1" x14ac:dyDescent="0.2">
      <c r="A2391" s="4" t="s">
        <v>7321</v>
      </c>
      <c r="B2391" s="5">
        <v>1</v>
      </c>
      <c r="C2391" s="5" t="s">
        <v>7476</v>
      </c>
      <c r="D2391" s="5" t="s">
        <v>7477</v>
      </c>
      <c r="E2391" s="6">
        <v>7.59</v>
      </c>
    </row>
    <row r="2392" spans="1:5" ht="13.9" customHeight="1" x14ac:dyDescent="0.2">
      <c r="A2392" s="4" t="s">
        <v>7321</v>
      </c>
      <c r="B2392" s="5">
        <v>1</v>
      </c>
      <c r="C2392" s="5" t="s">
        <v>7907</v>
      </c>
      <c r="D2392" s="5" t="s">
        <v>7908</v>
      </c>
      <c r="E2392" s="6">
        <v>9.99</v>
      </c>
    </row>
    <row r="2393" spans="1:5" ht="13.9" customHeight="1" x14ac:dyDescent="0.2">
      <c r="A2393" s="4" t="s">
        <v>7321</v>
      </c>
      <c r="B2393" s="5">
        <v>1</v>
      </c>
      <c r="C2393" s="5" t="s">
        <v>4846</v>
      </c>
      <c r="D2393" s="5" t="s">
        <v>4847</v>
      </c>
      <c r="E2393" s="6">
        <v>9.99</v>
      </c>
    </row>
    <row r="2394" spans="1:5" ht="13.9" customHeight="1" x14ac:dyDescent="0.2">
      <c r="A2394" s="4" t="s">
        <v>7321</v>
      </c>
      <c r="B2394" s="5">
        <v>13</v>
      </c>
      <c r="C2394" s="5" t="s">
        <v>7594</v>
      </c>
      <c r="D2394" s="5" t="s">
        <v>7595</v>
      </c>
      <c r="E2394" s="6">
        <v>55.77</v>
      </c>
    </row>
    <row r="2395" spans="1:5" ht="13.9" customHeight="1" x14ac:dyDescent="0.2">
      <c r="A2395" s="4" t="s">
        <v>7321</v>
      </c>
      <c r="B2395" s="5">
        <v>1</v>
      </c>
      <c r="C2395" s="5" t="s">
        <v>7874</v>
      </c>
      <c r="D2395" s="5" t="s">
        <v>7875</v>
      </c>
      <c r="E2395" s="6">
        <v>9.99</v>
      </c>
    </row>
    <row r="2396" spans="1:5" ht="13.9" customHeight="1" x14ac:dyDescent="0.2">
      <c r="A2396" s="4" t="s">
        <v>7321</v>
      </c>
      <c r="B2396" s="5">
        <v>2</v>
      </c>
      <c r="C2396" s="5" t="s">
        <v>7592</v>
      </c>
      <c r="D2396" s="5" t="s">
        <v>7593</v>
      </c>
      <c r="E2396" s="6">
        <v>13.18</v>
      </c>
    </row>
    <row r="2397" spans="1:5" ht="13.9" customHeight="1" x14ac:dyDescent="0.2">
      <c r="A2397" s="4" t="s">
        <v>7321</v>
      </c>
      <c r="B2397" s="5">
        <v>1</v>
      </c>
      <c r="C2397" s="5" t="s">
        <v>7749</v>
      </c>
      <c r="D2397" s="5" t="s">
        <v>7750</v>
      </c>
      <c r="E2397" s="6">
        <v>10.29</v>
      </c>
    </row>
    <row r="2398" spans="1:5" ht="13.9" customHeight="1" x14ac:dyDescent="0.2">
      <c r="A2398" s="4" t="s">
        <v>7321</v>
      </c>
      <c r="B2398" s="5">
        <v>1</v>
      </c>
      <c r="C2398" s="5" t="s">
        <v>7576</v>
      </c>
      <c r="D2398" s="5" t="s">
        <v>7577</v>
      </c>
      <c r="E2398" s="6">
        <v>10.99</v>
      </c>
    </row>
    <row r="2399" spans="1:5" ht="13.9" customHeight="1" x14ac:dyDescent="0.2">
      <c r="A2399" s="4" t="s">
        <v>7321</v>
      </c>
      <c r="B2399" s="5">
        <v>1</v>
      </c>
      <c r="C2399" s="5" t="s">
        <v>7391</v>
      </c>
      <c r="D2399" s="5" t="s">
        <v>7392</v>
      </c>
      <c r="E2399" s="6">
        <v>7.59</v>
      </c>
    </row>
    <row r="2400" spans="1:5" ht="13.9" customHeight="1" x14ac:dyDescent="0.2">
      <c r="A2400" s="4" t="s">
        <v>7321</v>
      </c>
      <c r="B2400" s="5">
        <v>2</v>
      </c>
      <c r="C2400" s="5" t="s">
        <v>7967</v>
      </c>
      <c r="D2400" s="5" t="s">
        <v>7968</v>
      </c>
      <c r="E2400" s="6">
        <v>16.98</v>
      </c>
    </row>
    <row r="2401" spans="1:5" ht="13.9" customHeight="1" x14ac:dyDescent="0.2">
      <c r="A2401" s="4" t="s">
        <v>7321</v>
      </c>
      <c r="B2401" s="5">
        <v>6</v>
      </c>
      <c r="C2401" s="5" t="s">
        <v>7727</v>
      </c>
      <c r="D2401" s="5" t="s">
        <v>7728</v>
      </c>
      <c r="E2401" s="6">
        <v>46.74</v>
      </c>
    </row>
    <row r="2402" spans="1:5" ht="13.9" customHeight="1" x14ac:dyDescent="0.2">
      <c r="A2402" s="4" t="s">
        <v>7321</v>
      </c>
      <c r="B2402" s="5">
        <v>2</v>
      </c>
      <c r="C2402" s="5" t="s">
        <v>7467</v>
      </c>
      <c r="D2402" s="5" t="s">
        <v>7468</v>
      </c>
      <c r="E2402" s="6">
        <v>10.38</v>
      </c>
    </row>
    <row r="2403" spans="1:5" ht="13.9" customHeight="1" x14ac:dyDescent="0.2">
      <c r="A2403" s="4" t="s">
        <v>7321</v>
      </c>
      <c r="B2403" s="5">
        <v>2</v>
      </c>
      <c r="C2403" s="5" t="s">
        <v>7407</v>
      </c>
      <c r="D2403" s="5" t="s">
        <v>7408</v>
      </c>
      <c r="E2403" s="6">
        <v>9.98</v>
      </c>
    </row>
    <row r="2404" spans="1:5" ht="13.9" customHeight="1" x14ac:dyDescent="0.2">
      <c r="A2404" s="4" t="s">
        <v>7321</v>
      </c>
      <c r="B2404" s="5">
        <v>3</v>
      </c>
      <c r="C2404" s="5" t="s">
        <v>7451</v>
      </c>
      <c r="D2404" s="5" t="s">
        <v>7452</v>
      </c>
      <c r="E2404" s="6">
        <v>18.87</v>
      </c>
    </row>
    <row r="2405" spans="1:5" ht="13.9" customHeight="1" x14ac:dyDescent="0.2">
      <c r="A2405" s="4" t="s">
        <v>7321</v>
      </c>
      <c r="B2405" s="5">
        <v>1</v>
      </c>
      <c r="C2405" s="5" t="s">
        <v>7717</v>
      </c>
      <c r="D2405" s="5" t="s">
        <v>7718</v>
      </c>
      <c r="E2405" s="6">
        <v>15.99</v>
      </c>
    </row>
    <row r="2406" spans="1:5" ht="13.9" customHeight="1" x14ac:dyDescent="0.2">
      <c r="A2406" s="4" t="s">
        <v>7321</v>
      </c>
      <c r="B2406" s="5">
        <v>4</v>
      </c>
      <c r="C2406" s="5" t="s">
        <v>7803</v>
      </c>
      <c r="D2406" s="5" t="s">
        <v>7804</v>
      </c>
      <c r="E2406" s="6">
        <v>31.96</v>
      </c>
    </row>
    <row r="2407" spans="1:5" ht="13.9" customHeight="1" x14ac:dyDescent="0.2">
      <c r="A2407" s="4" t="s">
        <v>7321</v>
      </c>
      <c r="B2407" s="5">
        <v>4</v>
      </c>
      <c r="C2407" s="5" t="s">
        <v>7353</v>
      </c>
      <c r="D2407" s="5" t="s">
        <v>7354</v>
      </c>
      <c r="E2407" s="6">
        <v>31.16</v>
      </c>
    </row>
    <row r="2408" spans="1:5" ht="13.9" customHeight="1" x14ac:dyDescent="0.2">
      <c r="A2408" s="4" t="s">
        <v>7321</v>
      </c>
      <c r="B2408" s="5">
        <v>4</v>
      </c>
      <c r="C2408" s="5" t="s">
        <v>7405</v>
      </c>
      <c r="D2408" s="5" t="s">
        <v>7406</v>
      </c>
      <c r="E2408" s="6">
        <v>20.76</v>
      </c>
    </row>
    <row r="2409" spans="1:5" ht="13.9" customHeight="1" x14ac:dyDescent="0.2">
      <c r="A2409" s="4" t="s">
        <v>7321</v>
      </c>
      <c r="B2409" s="5">
        <v>4</v>
      </c>
      <c r="C2409" s="5" t="s">
        <v>7368</v>
      </c>
      <c r="D2409" s="5" t="s">
        <v>7369</v>
      </c>
      <c r="E2409" s="6">
        <v>27.16</v>
      </c>
    </row>
    <row r="2410" spans="1:5" ht="13.9" customHeight="1" x14ac:dyDescent="0.2">
      <c r="A2410" s="4" t="s">
        <v>7321</v>
      </c>
      <c r="B2410" s="5">
        <v>2</v>
      </c>
      <c r="C2410" s="5" t="s">
        <v>7608</v>
      </c>
      <c r="D2410" s="5" t="s">
        <v>7609</v>
      </c>
      <c r="E2410" s="6">
        <v>14.58</v>
      </c>
    </row>
    <row r="2411" spans="1:5" ht="13.9" customHeight="1" x14ac:dyDescent="0.2">
      <c r="A2411" s="4" t="s">
        <v>7321</v>
      </c>
      <c r="B2411" s="5">
        <v>1</v>
      </c>
      <c r="C2411" s="5" t="s">
        <v>7483</v>
      </c>
      <c r="D2411" s="5" t="s">
        <v>7484</v>
      </c>
      <c r="E2411" s="6">
        <v>10.99</v>
      </c>
    </row>
    <row r="2412" spans="1:5" ht="13.9" customHeight="1" x14ac:dyDescent="0.2">
      <c r="A2412" s="4" t="s">
        <v>7321</v>
      </c>
      <c r="B2412" s="5">
        <v>1</v>
      </c>
      <c r="C2412" s="5" t="s">
        <v>7805</v>
      </c>
      <c r="D2412" s="5" t="s">
        <v>7806</v>
      </c>
      <c r="E2412" s="6">
        <v>7.99</v>
      </c>
    </row>
    <row r="2413" spans="1:5" ht="13.9" customHeight="1" x14ac:dyDescent="0.2">
      <c r="A2413" s="4" t="s">
        <v>7321</v>
      </c>
      <c r="B2413" s="5">
        <v>3</v>
      </c>
      <c r="C2413" s="5" t="s">
        <v>7457</v>
      </c>
      <c r="D2413" s="5" t="s">
        <v>7458</v>
      </c>
      <c r="E2413" s="6">
        <v>32.97</v>
      </c>
    </row>
    <row r="2414" spans="1:5" ht="13.9" customHeight="1" x14ac:dyDescent="0.2">
      <c r="A2414" s="4" t="s">
        <v>7321</v>
      </c>
      <c r="B2414" s="5">
        <v>1</v>
      </c>
      <c r="C2414" s="5" t="s">
        <v>7332</v>
      </c>
      <c r="D2414" s="5" t="s">
        <v>7333</v>
      </c>
      <c r="E2414" s="6">
        <v>6.79</v>
      </c>
    </row>
    <row r="2415" spans="1:5" ht="13.9" customHeight="1" x14ac:dyDescent="0.2">
      <c r="A2415" s="4" t="s">
        <v>7321</v>
      </c>
      <c r="B2415" s="5">
        <v>6</v>
      </c>
      <c r="C2415" s="5" t="s">
        <v>7485</v>
      </c>
      <c r="D2415" s="5" t="s">
        <v>7486</v>
      </c>
      <c r="E2415" s="6">
        <v>26.34</v>
      </c>
    </row>
    <row r="2416" spans="1:5" ht="13.9" customHeight="1" x14ac:dyDescent="0.2">
      <c r="A2416" s="4" t="s">
        <v>7321</v>
      </c>
      <c r="B2416" s="5">
        <v>4</v>
      </c>
      <c r="C2416" s="5" t="s">
        <v>7772</v>
      </c>
      <c r="D2416" s="5" t="s">
        <v>7773</v>
      </c>
      <c r="E2416" s="6">
        <v>31.96</v>
      </c>
    </row>
    <row r="2417" spans="1:5" ht="13.9" customHeight="1" x14ac:dyDescent="0.2">
      <c r="A2417" s="4" t="s">
        <v>7321</v>
      </c>
      <c r="B2417" s="5">
        <v>2</v>
      </c>
      <c r="C2417" s="5" t="s">
        <v>8037</v>
      </c>
      <c r="D2417" s="5" t="s">
        <v>8038</v>
      </c>
      <c r="E2417" s="6">
        <v>9.98</v>
      </c>
    </row>
    <row r="2418" spans="1:5" ht="13.9" customHeight="1" x14ac:dyDescent="0.2">
      <c r="A2418" s="4" t="s">
        <v>7321</v>
      </c>
      <c r="B2418" s="5">
        <v>2</v>
      </c>
      <c r="C2418" s="5" t="s">
        <v>7789</v>
      </c>
      <c r="D2418" s="5" t="s">
        <v>7790</v>
      </c>
      <c r="E2418" s="6">
        <v>33.58</v>
      </c>
    </row>
    <row r="2419" spans="1:5" ht="13.9" customHeight="1" x14ac:dyDescent="0.2">
      <c r="A2419" s="4" t="s">
        <v>7321</v>
      </c>
      <c r="B2419" s="5">
        <v>1</v>
      </c>
      <c r="C2419" s="5" t="s">
        <v>7657</v>
      </c>
      <c r="D2419" s="5" t="s">
        <v>7658</v>
      </c>
      <c r="E2419" s="6">
        <v>7.59</v>
      </c>
    </row>
    <row r="2420" spans="1:5" ht="13.9" customHeight="1" x14ac:dyDescent="0.2">
      <c r="A2420" s="4" t="s">
        <v>7321</v>
      </c>
      <c r="B2420" s="5">
        <v>4</v>
      </c>
      <c r="C2420" s="5" t="s">
        <v>7459</v>
      </c>
      <c r="D2420" s="5" t="s">
        <v>7460</v>
      </c>
      <c r="E2420" s="6">
        <v>35.96</v>
      </c>
    </row>
    <row r="2421" spans="1:5" ht="13.9" customHeight="1" x14ac:dyDescent="0.2">
      <c r="A2421" s="4" t="s">
        <v>7321</v>
      </c>
      <c r="B2421" s="5">
        <v>2</v>
      </c>
      <c r="C2421" s="5" t="s">
        <v>7495</v>
      </c>
      <c r="D2421" s="5" t="s">
        <v>7496</v>
      </c>
      <c r="E2421" s="6">
        <v>7.58</v>
      </c>
    </row>
    <row r="2422" spans="1:5" ht="13.9" customHeight="1" x14ac:dyDescent="0.2">
      <c r="A2422" s="4" t="s">
        <v>7321</v>
      </c>
      <c r="B2422" s="5">
        <v>2</v>
      </c>
      <c r="C2422" s="5" t="s">
        <v>7363</v>
      </c>
      <c r="D2422" s="5" t="s">
        <v>7364</v>
      </c>
      <c r="E2422" s="6">
        <v>22.58</v>
      </c>
    </row>
    <row r="2423" spans="1:5" ht="13.9" customHeight="1" x14ac:dyDescent="0.2">
      <c r="A2423" s="4" t="s">
        <v>7321</v>
      </c>
      <c r="B2423" s="5">
        <v>2</v>
      </c>
      <c r="C2423" s="5" t="s">
        <v>7441</v>
      </c>
      <c r="D2423" s="5" t="s">
        <v>7442</v>
      </c>
      <c r="E2423" s="6">
        <v>21.98</v>
      </c>
    </row>
    <row r="2424" spans="1:5" ht="13.9" customHeight="1" x14ac:dyDescent="0.2">
      <c r="A2424" s="4" t="s">
        <v>7321</v>
      </c>
      <c r="B2424" s="5">
        <v>1</v>
      </c>
      <c r="C2424" s="5" t="s">
        <v>7774</v>
      </c>
      <c r="D2424" s="5" t="s">
        <v>7775</v>
      </c>
      <c r="E2424" s="6">
        <v>7.99</v>
      </c>
    </row>
    <row r="2425" spans="1:5" ht="13.9" customHeight="1" x14ac:dyDescent="0.2">
      <c r="A2425" s="4" t="s">
        <v>7321</v>
      </c>
      <c r="B2425" s="5">
        <v>2</v>
      </c>
      <c r="C2425" s="5" t="s">
        <v>7421</v>
      </c>
      <c r="D2425" s="5" t="s">
        <v>7422</v>
      </c>
      <c r="E2425" s="6">
        <v>9.98</v>
      </c>
    </row>
    <row r="2426" spans="1:5" ht="13.9" customHeight="1" x14ac:dyDescent="0.2">
      <c r="A2426" s="4" t="s">
        <v>7321</v>
      </c>
      <c r="B2426" s="5">
        <v>6</v>
      </c>
      <c r="C2426" s="5" t="s">
        <v>7782</v>
      </c>
      <c r="D2426" s="5" t="s">
        <v>7783</v>
      </c>
      <c r="E2426" s="6">
        <v>47.94</v>
      </c>
    </row>
    <row r="2427" spans="1:5" ht="13.9" customHeight="1" x14ac:dyDescent="0.2">
      <c r="A2427" s="4" t="s">
        <v>7321</v>
      </c>
      <c r="B2427" s="5">
        <v>6</v>
      </c>
      <c r="C2427" s="5" t="s">
        <v>7397</v>
      </c>
      <c r="D2427" s="5" t="s">
        <v>7398</v>
      </c>
      <c r="E2427" s="6">
        <v>22.74</v>
      </c>
    </row>
    <row r="2428" spans="1:5" ht="13.9" customHeight="1" x14ac:dyDescent="0.2">
      <c r="A2428" s="4" t="s">
        <v>7321</v>
      </c>
      <c r="B2428" s="5">
        <v>2</v>
      </c>
      <c r="C2428" s="5" t="s">
        <v>7473</v>
      </c>
      <c r="D2428" s="5" t="s">
        <v>7058</v>
      </c>
      <c r="E2428" s="6">
        <v>20.98</v>
      </c>
    </row>
    <row r="2429" spans="1:5" ht="13.9" customHeight="1" x14ac:dyDescent="0.2">
      <c r="A2429" s="4" t="s">
        <v>7321</v>
      </c>
      <c r="B2429" s="5">
        <v>3</v>
      </c>
      <c r="C2429" s="5" t="s">
        <v>8035</v>
      </c>
      <c r="D2429" s="5" t="s">
        <v>8036</v>
      </c>
      <c r="E2429" s="6">
        <v>25.47</v>
      </c>
    </row>
    <row r="2430" spans="1:5" ht="13.9" customHeight="1" x14ac:dyDescent="0.2">
      <c r="A2430" s="4" t="s">
        <v>7321</v>
      </c>
      <c r="B2430" s="5">
        <v>4</v>
      </c>
      <c r="C2430" s="5" t="s">
        <v>7449</v>
      </c>
      <c r="D2430" s="5" t="s">
        <v>7450</v>
      </c>
      <c r="E2430" s="6">
        <v>35.96</v>
      </c>
    </row>
    <row r="2431" spans="1:5" ht="13.9" customHeight="1" x14ac:dyDescent="0.2">
      <c r="A2431" s="4" t="s">
        <v>7321</v>
      </c>
      <c r="B2431" s="5">
        <v>4</v>
      </c>
      <c r="C2431" s="5" t="s">
        <v>7683</v>
      </c>
      <c r="D2431" s="5" t="s">
        <v>7684</v>
      </c>
      <c r="E2431" s="6">
        <v>15.16</v>
      </c>
    </row>
    <row r="2432" spans="1:5" ht="13.9" customHeight="1" x14ac:dyDescent="0.2">
      <c r="A2432" s="4" t="s">
        <v>7321</v>
      </c>
      <c r="B2432" s="5">
        <v>2</v>
      </c>
      <c r="C2432" s="5" t="s">
        <v>7476</v>
      </c>
      <c r="D2432" s="5" t="s">
        <v>7477</v>
      </c>
      <c r="E2432" s="6">
        <v>15.18</v>
      </c>
    </row>
    <row r="2433" spans="1:5" ht="13.9" customHeight="1" x14ac:dyDescent="0.2">
      <c r="A2433" s="4" t="s">
        <v>7321</v>
      </c>
      <c r="B2433" s="5">
        <v>1</v>
      </c>
      <c r="C2433" s="5" t="s">
        <v>7411</v>
      </c>
      <c r="D2433" s="5" t="s">
        <v>7412</v>
      </c>
      <c r="E2433" s="6">
        <v>4.99</v>
      </c>
    </row>
    <row r="2434" spans="1:5" ht="13.9" customHeight="1" x14ac:dyDescent="0.2">
      <c r="A2434" s="4" t="s">
        <v>7321</v>
      </c>
      <c r="B2434" s="5">
        <v>1</v>
      </c>
      <c r="C2434" s="5" t="s">
        <v>7427</v>
      </c>
      <c r="D2434" s="5" t="s">
        <v>7428</v>
      </c>
      <c r="E2434" s="6">
        <v>10.99</v>
      </c>
    </row>
    <row r="2435" spans="1:5" ht="13.9" customHeight="1" x14ac:dyDescent="0.2">
      <c r="A2435" s="4" t="s">
        <v>7321</v>
      </c>
      <c r="B2435" s="5">
        <v>2</v>
      </c>
      <c r="C2435" s="5" t="s">
        <v>7763</v>
      </c>
      <c r="D2435" s="5" t="s">
        <v>7700</v>
      </c>
      <c r="E2435" s="6">
        <v>9.58</v>
      </c>
    </row>
    <row r="2436" spans="1:5" ht="13.9" customHeight="1" x14ac:dyDescent="0.2">
      <c r="A2436" s="4" t="s">
        <v>7321</v>
      </c>
      <c r="B2436" s="5">
        <v>3</v>
      </c>
      <c r="C2436" s="5" t="s">
        <v>7778</v>
      </c>
      <c r="D2436" s="5" t="s">
        <v>7779</v>
      </c>
      <c r="E2436" s="6">
        <v>23.97</v>
      </c>
    </row>
    <row r="2437" spans="1:5" ht="13.9" customHeight="1" x14ac:dyDescent="0.2">
      <c r="A2437" s="4" t="s">
        <v>7321</v>
      </c>
      <c r="B2437" s="5">
        <v>2</v>
      </c>
      <c r="C2437" s="5" t="s">
        <v>7425</v>
      </c>
      <c r="D2437" s="5" t="s">
        <v>7426</v>
      </c>
      <c r="E2437" s="6">
        <v>9.98</v>
      </c>
    </row>
    <row r="2438" spans="1:5" ht="13.9" customHeight="1" x14ac:dyDescent="0.2">
      <c r="A2438" s="4" t="s">
        <v>7321</v>
      </c>
      <c r="B2438" s="5">
        <v>1</v>
      </c>
      <c r="C2438" s="5" t="s">
        <v>8093</v>
      </c>
      <c r="D2438" s="5" t="s">
        <v>8094</v>
      </c>
      <c r="E2438" s="6">
        <v>14.99</v>
      </c>
    </row>
    <row r="2439" spans="1:5" ht="13.9" customHeight="1" x14ac:dyDescent="0.2">
      <c r="A2439" s="4" t="s">
        <v>7321</v>
      </c>
      <c r="B2439" s="5">
        <v>1</v>
      </c>
      <c r="C2439" s="5" t="s">
        <v>7340</v>
      </c>
      <c r="D2439" s="5" t="s">
        <v>7341</v>
      </c>
      <c r="E2439" s="6">
        <v>11.99</v>
      </c>
    </row>
    <row r="2440" spans="1:5" ht="13.9" customHeight="1" x14ac:dyDescent="0.2">
      <c r="A2440" s="4" t="s">
        <v>7321</v>
      </c>
      <c r="B2440" s="5">
        <v>10</v>
      </c>
      <c r="C2440" s="5" t="s">
        <v>7673</v>
      </c>
      <c r="D2440" s="5" t="s">
        <v>7674</v>
      </c>
      <c r="E2440" s="6">
        <v>19.899999999999999</v>
      </c>
    </row>
    <row r="2441" spans="1:5" ht="13.9" customHeight="1" x14ac:dyDescent="0.2">
      <c r="A2441" s="4" t="s">
        <v>7321</v>
      </c>
      <c r="B2441" s="5">
        <v>4</v>
      </c>
      <c r="C2441" s="5" t="s">
        <v>7846</v>
      </c>
      <c r="D2441" s="5" t="s">
        <v>7847</v>
      </c>
      <c r="E2441" s="6">
        <v>34.36</v>
      </c>
    </row>
    <row r="2442" spans="1:5" ht="13.9" customHeight="1" x14ac:dyDescent="0.2">
      <c r="A2442" s="4" t="s">
        <v>7321</v>
      </c>
      <c r="B2442" s="5">
        <v>1</v>
      </c>
      <c r="C2442" s="5" t="s">
        <v>7509</v>
      </c>
      <c r="D2442" s="5" t="s">
        <v>7510</v>
      </c>
      <c r="E2442" s="6">
        <v>4.99</v>
      </c>
    </row>
    <row r="2443" spans="1:5" ht="13.9" customHeight="1" x14ac:dyDescent="0.2">
      <c r="A2443" s="4" t="s">
        <v>7321</v>
      </c>
      <c r="B2443" s="5">
        <v>1</v>
      </c>
      <c r="C2443" s="5" t="s">
        <v>7427</v>
      </c>
      <c r="D2443" s="5" t="s">
        <v>7428</v>
      </c>
      <c r="E2443" s="6">
        <v>10.99</v>
      </c>
    </row>
    <row r="2444" spans="1:5" ht="13.9" customHeight="1" x14ac:dyDescent="0.2">
      <c r="A2444" s="4" t="s">
        <v>7321</v>
      </c>
      <c r="B2444" s="5">
        <v>1</v>
      </c>
      <c r="C2444" s="5" t="s">
        <v>7717</v>
      </c>
      <c r="D2444" s="5" t="s">
        <v>7718</v>
      </c>
      <c r="E2444" s="6">
        <v>15.99</v>
      </c>
    </row>
    <row r="2445" spans="1:5" ht="13.9" customHeight="1" x14ac:dyDescent="0.2">
      <c r="A2445" s="4" t="s">
        <v>7321</v>
      </c>
      <c r="B2445" s="5">
        <v>1</v>
      </c>
      <c r="C2445" s="5" t="s">
        <v>7441</v>
      </c>
      <c r="D2445" s="5" t="s">
        <v>7442</v>
      </c>
      <c r="E2445" s="6">
        <v>10.99</v>
      </c>
    </row>
    <row r="2446" spans="1:5" ht="13.9" customHeight="1" x14ac:dyDescent="0.2">
      <c r="A2446" s="4" t="s">
        <v>7321</v>
      </c>
      <c r="B2446" s="5">
        <v>3</v>
      </c>
      <c r="C2446" s="5" t="s">
        <v>7909</v>
      </c>
      <c r="D2446" s="5" t="s">
        <v>7910</v>
      </c>
      <c r="E2446" s="6">
        <v>38.97</v>
      </c>
    </row>
    <row r="2447" spans="1:5" ht="13.9" customHeight="1" x14ac:dyDescent="0.2">
      <c r="A2447" s="4" t="s">
        <v>7321</v>
      </c>
      <c r="B2447" s="5">
        <v>11</v>
      </c>
      <c r="C2447" s="5" t="s">
        <v>8029</v>
      </c>
      <c r="D2447" s="5" t="s">
        <v>8030</v>
      </c>
      <c r="E2447" s="6">
        <v>71.39</v>
      </c>
    </row>
    <row r="2448" spans="1:5" ht="13.9" customHeight="1" x14ac:dyDescent="0.2">
      <c r="A2448" s="4" t="s">
        <v>7321</v>
      </c>
      <c r="B2448" s="5">
        <v>4</v>
      </c>
      <c r="C2448" s="5" t="s">
        <v>4848</v>
      </c>
      <c r="D2448" s="5" t="s">
        <v>4849</v>
      </c>
      <c r="E2448" s="6">
        <v>27.96</v>
      </c>
    </row>
    <row r="2449" spans="1:5" ht="13.9" customHeight="1" x14ac:dyDescent="0.2">
      <c r="A2449" s="4" t="s">
        <v>7321</v>
      </c>
      <c r="B2449" s="5">
        <v>2</v>
      </c>
      <c r="C2449" s="5" t="s">
        <v>4850</v>
      </c>
      <c r="D2449" s="5" t="s">
        <v>4851</v>
      </c>
      <c r="E2449" s="6">
        <v>85.58</v>
      </c>
    </row>
    <row r="2450" spans="1:5" ht="13.9" customHeight="1" x14ac:dyDescent="0.2">
      <c r="A2450" s="4" t="s">
        <v>7321</v>
      </c>
      <c r="B2450" s="5">
        <v>1</v>
      </c>
      <c r="C2450" s="5" t="s">
        <v>7952</v>
      </c>
      <c r="D2450" s="5" t="s">
        <v>7953</v>
      </c>
      <c r="E2450" s="6">
        <v>8.7899999999999991</v>
      </c>
    </row>
    <row r="2451" spans="1:5" ht="13.9" customHeight="1" x14ac:dyDescent="0.2">
      <c r="A2451" s="4" t="s">
        <v>7321</v>
      </c>
      <c r="B2451" s="5">
        <v>2</v>
      </c>
      <c r="C2451" s="5" t="s">
        <v>7921</v>
      </c>
      <c r="D2451" s="5" t="s">
        <v>7050</v>
      </c>
      <c r="E2451" s="6">
        <v>28.98</v>
      </c>
    </row>
    <row r="2452" spans="1:5" ht="13.9" customHeight="1" x14ac:dyDescent="0.2">
      <c r="A2452" s="4" t="s">
        <v>7321</v>
      </c>
      <c r="B2452" s="5">
        <v>1</v>
      </c>
      <c r="C2452" s="5" t="s">
        <v>4852</v>
      </c>
      <c r="D2452" s="5" t="s">
        <v>4853</v>
      </c>
      <c r="E2452" s="6">
        <v>8.99</v>
      </c>
    </row>
    <row r="2453" spans="1:5" ht="13.9" customHeight="1" x14ac:dyDescent="0.2">
      <c r="A2453" s="4" t="s">
        <v>7321</v>
      </c>
      <c r="B2453" s="5">
        <v>1</v>
      </c>
      <c r="C2453" s="5" t="s">
        <v>7655</v>
      </c>
      <c r="D2453" s="5" t="s">
        <v>7656</v>
      </c>
      <c r="E2453" s="6">
        <v>42.99</v>
      </c>
    </row>
    <row r="2454" spans="1:5" ht="13.9" customHeight="1" x14ac:dyDescent="0.2">
      <c r="A2454" s="4" t="s">
        <v>7321</v>
      </c>
      <c r="B2454" s="5">
        <v>1</v>
      </c>
      <c r="C2454" s="5" t="s">
        <v>7715</v>
      </c>
      <c r="D2454" s="5" t="s">
        <v>7716</v>
      </c>
      <c r="E2454" s="6">
        <v>9.49</v>
      </c>
    </row>
    <row r="2455" spans="1:5" ht="13.9" customHeight="1" x14ac:dyDescent="0.2">
      <c r="A2455" s="4" t="s">
        <v>7321</v>
      </c>
      <c r="B2455" s="5">
        <v>1</v>
      </c>
      <c r="C2455" s="5" t="s">
        <v>4854</v>
      </c>
      <c r="D2455" s="5" t="s">
        <v>4855</v>
      </c>
      <c r="E2455" s="6">
        <v>4.99</v>
      </c>
    </row>
    <row r="2456" spans="1:5" ht="13.9" customHeight="1" x14ac:dyDescent="0.2">
      <c r="A2456" s="4" t="s">
        <v>7321</v>
      </c>
      <c r="B2456" s="5">
        <v>1</v>
      </c>
      <c r="C2456" s="5" t="s">
        <v>7483</v>
      </c>
      <c r="D2456" s="5" t="s">
        <v>7484</v>
      </c>
      <c r="E2456" s="6">
        <v>10.99</v>
      </c>
    </row>
    <row r="2457" spans="1:5" ht="13.9" customHeight="1" x14ac:dyDescent="0.2">
      <c r="A2457" s="4" t="s">
        <v>7321</v>
      </c>
      <c r="B2457" s="5">
        <v>1</v>
      </c>
      <c r="C2457" s="5" t="s">
        <v>4812</v>
      </c>
      <c r="D2457" s="5" t="s">
        <v>4813</v>
      </c>
      <c r="E2457" s="6">
        <v>8.99</v>
      </c>
    </row>
    <row r="2458" spans="1:5" ht="13.9" customHeight="1" x14ac:dyDescent="0.2">
      <c r="A2458" s="4" t="s">
        <v>7321</v>
      </c>
      <c r="B2458" s="5">
        <v>1</v>
      </c>
      <c r="C2458" s="5" t="s">
        <v>7930</v>
      </c>
      <c r="D2458" s="5" t="s">
        <v>7931</v>
      </c>
      <c r="E2458" s="6">
        <v>12.99</v>
      </c>
    </row>
    <row r="2459" spans="1:5" ht="13.9" customHeight="1" x14ac:dyDescent="0.2">
      <c r="A2459" s="4" t="s">
        <v>7321</v>
      </c>
      <c r="B2459" s="5">
        <v>1</v>
      </c>
      <c r="C2459" s="5" t="s">
        <v>7576</v>
      </c>
      <c r="D2459" s="5" t="s">
        <v>7577</v>
      </c>
      <c r="E2459" s="6">
        <v>10.99</v>
      </c>
    </row>
    <row r="2460" spans="1:5" ht="13.9" customHeight="1" x14ac:dyDescent="0.2">
      <c r="A2460" s="4" t="s">
        <v>7321</v>
      </c>
      <c r="B2460" s="5">
        <v>2</v>
      </c>
      <c r="C2460" s="5" t="s">
        <v>7917</v>
      </c>
      <c r="D2460" s="5" t="s">
        <v>7918</v>
      </c>
      <c r="E2460" s="6">
        <v>16.579999999999998</v>
      </c>
    </row>
    <row r="2461" spans="1:5" ht="13.9" customHeight="1" x14ac:dyDescent="0.2">
      <c r="A2461" s="4" t="s">
        <v>7321</v>
      </c>
      <c r="B2461" s="5">
        <v>1</v>
      </c>
      <c r="C2461" s="5" t="s">
        <v>7876</v>
      </c>
      <c r="D2461" s="5" t="s">
        <v>7877</v>
      </c>
      <c r="E2461" s="6">
        <v>9.99</v>
      </c>
    </row>
    <row r="2462" spans="1:5" ht="13.9" customHeight="1" x14ac:dyDescent="0.2">
      <c r="A2462" s="4" t="s">
        <v>7321</v>
      </c>
      <c r="B2462" s="5">
        <v>1</v>
      </c>
      <c r="C2462" s="5" t="s">
        <v>4856</v>
      </c>
      <c r="D2462" s="5" t="s">
        <v>4857</v>
      </c>
      <c r="E2462" s="6">
        <v>6.99</v>
      </c>
    </row>
    <row r="2463" spans="1:5" ht="13.9" customHeight="1" x14ac:dyDescent="0.2">
      <c r="A2463" s="4" t="s">
        <v>7321</v>
      </c>
      <c r="B2463" s="5">
        <v>1</v>
      </c>
      <c r="C2463" s="5" t="s">
        <v>7465</v>
      </c>
      <c r="D2463" s="5" t="s">
        <v>7466</v>
      </c>
      <c r="E2463" s="6">
        <v>14.79</v>
      </c>
    </row>
    <row r="2464" spans="1:5" ht="13.9" customHeight="1" x14ac:dyDescent="0.2">
      <c r="A2464" s="4" t="s">
        <v>7321</v>
      </c>
      <c r="B2464" s="5">
        <v>4</v>
      </c>
      <c r="C2464" s="5" t="s">
        <v>7886</v>
      </c>
      <c r="D2464" s="5" t="s">
        <v>7887</v>
      </c>
      <c r="E2464" s="6">
        <v>39.96</v>
      </c>
    </row>
    <row r="2465" spans="1:5" ht="13.9" customHeight="1" x14ac:dyDescent="0.2">
      <c r="A2465" s="4" t="s">
        <v>7321</v>
      </c>
      <c r="B2465" s="5">
        <v>2</v>
      </c>
      <c r="C2465" s="5" t="s">
        <v>8099</v>
      </c>
      <c r="D2465" s="5" t="s">
        <v>8100</v>
      </c>
      <c r="E2465" s="6">
        <v>29.98</v>
      </c>
    </row>
    <row r="2466" spans="1:5" ht="13.9" customHeight="1" x14ac:dyDescent="0.2">
      <c r="A2466" s="4" t="s">
        <v>7321</v>
      </c>
      <c r="B2466" s="5">
        <v>3</v>
      </c>
      <c r="C2466" s="5" t="s">
        <v>7685</v>
      </c>
      <c r="D2466" s="5" t="s">
        <v>7686</v>
      </c>
      <c r="E2466" s="6">
        <v>8.9700000000000006</v>
      </c>
    </row>
    <row r="2467" spans="1:5" ht="13.9" customHeight="1" x14ac:dyDescent="0.2">
      <c r="A2467" s="4" t="s">
        <v>7321</v>
      </c>
      <c r="B2467" s="5">
        <v>5</v>
      </c>
      <c r="C2467" s="5" t="s">
        <v>7667</v>
      </c>
      <c r="D2467" s="5" t="s">
        <v>7668</v>
      </c>
      <c r="E2467" s="6">
        <v>9.9499999999999993</v>
      </c>
    </row>
    <row r="2468" spans="1:5" ht="13.9" customHeight="1" x14ac:dyDescent="0.2">
      <c r="A2468" s="4" t="s">
        <v>7321</v>
      </c>
      <c r="B2468" s="5">
        <v>4</v>
      </c>
      <c r="C2468" s="5" t="s">
        <v>7405</v>
      </c>
      <c r="D2468" s="5" t="s">
        <v>7406</v>
      </c>
      <c r="E2468" s="6">
        <v>20.76</v>
      </c>
    </row>
    <row r="2469" spans="1:5" ht="13.9" customHeight="1" x14ac:dyDescent="0.2">
      <c r="A2469" s="4" t="s">
        <v>7321</v>
      </c>
      <c r="B2469" s="5">
        <v>3</v>
      </c>
      <c r="C2469" s="5" t="s">
        <v>7874</v>
      </c>
      <c r="D2469" s="5" t="s">
        <v>7875</v>
      </c>
      <c r="E2469" s="6">
        <v>29.97</v>
      </c>
    </row>
    <row r="2470" spans="1:5" ht="13.9" customHeight="1" x14ac:dyDescent="0.2">
      <c r="A2470" s="4" t="s">
        <v>7321</v>
      </c>
      <c r="B2470" s="5">
        <v>2</v>
      </c>
      <c r="C2470" s="5" t="s">
        <v>4858</v>
      </c>
      <c r="D2470" s="5" t="s">
        <v>4859</v>
      </c>
      <c r="E2470" s="6">
        <v>79.98</v>
      </c>
    </row>
    <row r="2471" spans="1:5" ht="13.9" customHeight="1" x14ac:dyDescent="0.2">
      <c r="A2471" s="4" t="s">
        <v>7321</v>
      </c>
      <c r="B2471" s="5">
        <v>2</v>
      </c>
      <c r="C2471" s="5" t="s">
        <v>4860</v>
      </c>
      <c r="D2471" s="5" t="s">
        <v>4861</v>
      </c>
      <c r="E2471" s="6">
        <v>19.98</v>
      </c>
    </row>
    <row r="2472" spans="1:5" ht="13.9" customHeight="1" x14ac:dyDescent="0.2">
      <c r="A2472" s="4" t="s">
        <v>7321</v>
      </c>
      <c r="B2472" s="5">
        <v>1</v>
      </c>
      <c r="C2472" s="5" t="s">
        <v>7467</v>
      </c>
      <c r="D2472" s="5" t="s">
        <v>7468</v>
      </c>
      <c r="E2472" s="6">
        <v>5.19</v>
      </c>
    </row>
    <row r="2473" spans="1:5" ht="13.9" customHeight="1" x14ac:dyDescent="0.2">
      <c r="A2473" s="4" t="s">
        <v>7321</v>
      </c>
      <c r="B2473" s="5">
        <v>2</v>
      </c>
      <c r="C2473" s="5" t="s">
        <v>7919</v>
      </c>
      <c r="D2473" s="5" t="s">
        <v>7920</v>
      </c>
      <c r="E2473" s="6">
        <v>25.98</v>
      </c>
    </row>
    <row r="2474" spans="1:5" ht="13.9" customHeight="1" x14ac:dyDescent="0.2">
      <c r="A2474" s="4" t="s">
        <v>7321</v>
      </c>
      <c r="B2474" s="5">
        <v>3</v>
      </c>
      <c r="C2474" s="5" t="s">
        <v>7894</v>
      </c>
      <c r="D2474" s="5" t="s">
        <v>7895</v>
      </c>
      <c r="E2474" s="6">
        <v>38.97</v>
      </c>
    </row>
    <row r="2475" spans="1:5" ht="13.9" customHeight="1" x14ac:dyDescent="0.2">
      <c r="A2475" s="4" t="s">
        <v>7321</v>
      </c>
      <c r="B2475" s="5">
        <v>1</v>
      </c>
      <c r="C2475" s="5" t="s">
        <v>7592</v>
      </c>
      <c r="D2475" s="5" t="s">
        <v>7593</v>
      </c>
      <c r="E2475" s="6">
        <v>6.59</v>
      </c>
    </row>
    <row r="2476" spans="1:5" ht="13.9" customHeight="1" x14ac:dyDescent="0.2">
      <c r="A2476" s="4" t="s">
        <v>7321</v>
      </c>
      <c r="B2476" s="5">
        <v>2</v>
      </c>
      <c r="C2476" s="5" t="s">
        <v>7907</v>
      </c>
      <c r="D2476" s="5" t="s">
        <v>7908</v>
      </c>
      <c r="E2476" s="6">
        <v>19.98</v>
      </c>
    </row>
    <row r="2477" spans="1:5" ht="13.9" customHeight="1" x14ac:dyDescent="0.2">
      <c r="A2477" s="4" t="s">
        <v>7321</v>
      </c>
      <c r="B2477" s="5">
        <v>2</v>
      </c>
      <c r="C2477" s="5" t="s">
        <v>7697</v>
      </c>
      <c r="D2477" s="5" t="s">
        <v>7698</v>
      </c>
      <c r="E2477" s="6">
        <v>5.98</v>
      </c>
    </row>
    <row r="2478" spans="1:5" ht="13.9" customHeight="1" x14ac:dyDescent="0.2">
      <c r="A2478" s="4" t="s">
        <v>7321</v>
      </c>
      <c r="B2478" s="5">
        <v>3</v>
      </c>
      <c r="C2478" s="5" t="s">
        <v>4843</v>
      </c>
      <c r="D2478" s="5" t="s">
        <v>4844</v>
      </c>
      <c r="E2478" s="6">
        <v>32.97</v>
      </c>
    </row>
    <row r="2479" spans="1:5" ht="13.9" customHeight="1" x14ac:dyDescent="0.2">
      <c r="A2479" s="4" t="s">
        <v>7321</v>
      </c>
      <c r="B2479" s="5">
        <v>1</v>
      </c>
      <c r="C2479" s="5" t="s">
        <v>7768</v>
      </c>
      <c r="D2479" s="5" t="s">
        <v>7769</v>
      </c>
      <c r="E2479" s="6">
        <v>77.989999999999995</v>
      </c>
    </row>
    <row r="2480" spans="1:5" ht="13.9" customHeight="1" x14ac:dyDescent="0.2">
      <c r="A2480" s="4" t="s">
        <v>7321</v>
      </c>
      <c r="B2480" s="5">
        <v>4</v>
      </c>
      <c r="C2480" s="5" t="s">
        <v>7896</v>
      </c>
      <c r="D2480" s="5" t="s">
        <v>7897</v>
      </c>
      <c r="E2480" s="6">
        <v>51.96</v>
      </c>
    </row>
    <row r="2481" spans="1:5" ht="13.9" customHeight="1" x14ac:dyDescent="0.2">
      <c r="A2481" s="4" t="s">
        <v>7321</v>
      </c>
      <c r="B2481" s="5">
        <v>1</v>
      </c>
      <c r="C2481" s="5" t="s">
        <v>4862</v>
      </c>
      <c r="D2481" s="5" t="s">
        <v>4863</v>
      </c>
      <c r="E2481" s="6">
        <v>5.29</v>
      </c>
    </row>
    <row r="2482" spans="1:5" ht="13.9" customHeight="1" x14ac:dyDescent="0.2">
      <c r="A2482" s="4" t="s">
        <v>7321</v>
      </c>
      <c r="B2482" s="5">
        <v>2</v>
      </c>
      <c r="C2482" s="5" t="s">
        <v>7901</v>
      </c>
      <c r="D2482" s="5" t="s">
        <v>7902</v>
      </c>
      <c r="E2482" s="6">
        <v>25.98</v>
      </c>
    </row>
    <row r="2483" spans="1:5" ht="13.9" customHeight="1" x14ac:dyDescent="0.2">
      <c r="A2483" s="4" t="s">
        <v>7321</v>
      </c>
      <c r="B2483" s="5">
        <v>1</v>
      </c>
      <c r="C2483" s="5" t="s">
        <v>7455</v>
      </c>
      <c r="D2483" s="5" t="s">
        <v>7456</v>
      </c>
      <c r="E2483" s="6">
        <v>12.99</v>
      </c>
    </row>
    <row r="2484" spans="1:5" ht="13.9" customHeight="1" x14ac:dyDescent="0.2">
      <c r="A2484" s="4" t="s">
        <v>7321</v>
      </c>
      <c r="B2484" s="5">
        <v>2</v>
      </c>
      <c r="C2484" s="5" t="s">
        <v>7898</v>
      </c>
      <c r="D2484" s="5" t="s">
        <v>7055</v>
      </c>
      <c r="E2484" s="6">
        <v>28.98</v>
      </c>
    </row>
    <row r="2485" spans="1:5" ht="13.9" customHeight="1" x14ac:dyDescent="0.2">
      <c r="A2485" s="4" t="s">
        <v>7321</v>
      </c>
      <c r="B2485" s="5">
        <v>2</v>
      </c>
      <c r="C2485" s="5" t="s">
        <v>7971</v>
      </c>
      <c r="D2485" s="5" t="s">
        <v>7972</v>
      </c>
      <c r="E2485" s="6">
        <v>22.98</v>
      </c>
    </row>
    <row r="2486" spans="1:5" ht="13.9" customHeight="1" x14ac:dyDescent="0.2">
      <c r="A2486" s="4" t="s">
        <v>7321</v>
      </c>
      <c r="B2486" s="5">
        <v>1</v>
      </c>
      <c r="C2486" s="5" t="s">
        <v>8013</v>
      </c>
      <c r="D2486" s="5" t="s">
        <v>8014</v>
      </c>
      <c r="E2486" s="6">
        <v>8.59</v>
      </c>
    </row>
    <row r="2487" spans="1:5" ht="13.9" customHeight="1" x14ac:dyDescent="0.2">
      <c r="A2487" s="4" t="s">
        <v>7321</v>
      </c>
      <c r="B2487" s="5">
        <v>3</v>
      </c>
      <c r="C2487" s="5" t="s">
        <v>7377</v>
      </c>
      <c r="D2487" s="5" t="s">
        <v>7378</v>
      </c>
      <c r="E2487" s="6">
        <v>56.97</v>
      </c>
    </row>
    <row r="2488" spans="1:5" ht="13.9" customHeight="1" x14ac:dyDescent="0.2">
      <c r="A2488" s="4" t="s">
        <v>7321</v>
      </c>
      <c r="B2488" s="5">
        <v>2</v>
      </c>
      <c r="C2488" s="5" t="s">
        <v>7695</v>
      </c>
      <c r="D2488" s="5" t="s">
        <v>7696</v>
      </c>
      <c r="E2488" s="6">
        <v>13.58</v>
      </c>
    </row>
    <row r="2489" spans="1:5" ht="13.9" customHeight="1" x14ac:dyDescent="0.2">
      <c r="A2489" s="4" t="s">
        <v>7321</v>
      </c>
      <c r="B2489" s="5">
        <v>2</v>
      </c>
      <c r="C2489" s="5" t="s">
        <v>7439</v>
      </c>
      <c r="D2489" s="5" t="s">
        <v>7440</v>
      </c>
      <c r="E2489" s="6">
        <v>49.98</v>
      </c>
    </row>
    <row r="2490" spans="1:5" ht="13.9" customHeight="1" x14ac:dyDescent="0.2">
      <c r="A2490" s="4" t="s">
        <v>7321</v>
      </c>
      <c r="B2490" s="5">
        <v>1</v>
      </c>
      <c r="C2490" s="5" t="s">
        <v>7473</v>
      </c>
      <c r="D2490" s="5" t="s">
        <v>7058</v>
      </c>
      <c r="E2490" s="6">
        <v>10.49</v>
      </c>
    </row>
    <row r="2491" spans="1:5" ht="13.9" customHeight="1" x14ac:dyDescent="0.2">
      <c r="A2491" s="4" t="s">
        <v>7321</v>
      </c>
      <c r="B2491" s="5">
        <v>4</v>
      </c>
      <c r="C2491" s="5" t="s">
        <v>4864</v>
      </c>
      <c r="D2491" s="5" t="s">
        <v>4865</v>
      </c>
      <c r="E2491" s="6">
        <v>23.96</v>
      </c>
    </row>
    <row r="2492" spans="1:5" ht="13.9" customHeight="1" x14ac:dyDescent="0.2">
      <c r="A2492" s="4" t="s">
        <v>7321</v>
      </c>
      <c r="B2492" s="5">
        <v>2</v>
      </c>
      <c r="C2492" s="5" t="s">
        <v>7457</v>
      </c>
      <c r="D2492" s="5" t="s">
        <v>7458</v>
      </c>
      <c r="E2492" s="6">
        <v>21.98</v>
      </c>
    </row>
    <row r="2493" spans="1:5" ht="13.9" customHeight="1" x14ac:dyDescent="0.2">
      <c r="A2493" s="4" t="s">
        <v>7321</v>
      </c>
      <c r="B2493" s="5">
        <v>1</v>
      </c>
      <c r="C2493" s="5" t="s">
        <v>7600</v>
      </c>
      <c r="D2493" s="5" t="s">
        <v>7601</v>
      </c>
      <c r="E2493" s="6">
        <v>3.89</v>
      </c>
    </row>
    <row r="2494" spans="1:5" ht="13.9" customHeight="1" x14ac:dyDescent="0.2">
      <c r="A2494" s="4" t="s">
        <v>7321</v>
      </c>
      <c r="B2494" s="5">
        <v>2</v>
      </c>
      <c r="C2494" s="5" t="s">
        <v>7347</v>
      </c>
      <c r="D2494" s="5" t="s">
        <v>7348</v>
      </c>
      <c r="E2494" s="6">
        <v>21.98</v>
      </c>
    </row>
    <row r="2495" spans="1:5" ht="13.9" customHeight="1" x14ac:dyDescent="0.2">
      <c r="A2495" s="4" t="s">
        <v>7321</v>
      </c>
      <c r="B2495" s="5">
        <v>1</v>
      </c>
      <c r="C2495" s="5" t="s">
        <v>7471</v>
      </c>
      <c r="D2495" s="5" t="s">
        <v>7472</v>
      </c>
      <c r="E2495" s="6">
        <v>9.7899999999999991</v>
      </c>
    </row>
    <row r="2496" spans="1:5" ht="13.9" customHeight="1" x14ac:dyDescent="0.2">
      <c r="A2496" s="4" t="s">
        <v>7321</v>
      </c>
      <c r="B2496" s="5">
        <v>4</v>
      </c>
      <c r="C2496" s="5" t="s">
        <v>7493</v>
      </c>
      <c r="D2496" s="5" t="s">
        <v>7494</v>
      </c>
      <c r="E2496" s="6">
        <v>29.96</v>
      </c>
    </row>
    <row r="2497" spans="1:5" ht="13.9" customHeight="1" x14ac:dyDescent="0.2">
      <c r="A2497" s="4" t="s">
        <v>7321</v>
      </c>
      <c r="B2497" s="5">
        <v>11</v>
      </c>
      <c r="C2497" s="5" t="s">
        <v>7393</v>
      </c>
      <c r="D2497" s="5" t="s">
        <v>7394</v>
      </c>
      <c r="E2497" s="6">
        <v>69.19</v>
      </c>
    </row>
    <row r="2498" spans="1:5" ht="13.9" customHeight="1" x14ac:dyDescent="0.2">
      <c r="A2498" s="4" t="s">
        <v>7321</v>
      </c>
      <c r="B2498" s="5">
        <v>2</v>
      </c>
      <c r="C2498" s="5" t="s">
        <v>7467</v>
      </c>
      <c r="D2498" s="5" t="s">
        <v>7468</v>
      </c>
      <c r="E2498" s="6">
        <v>10.38</v>
      </c>
    </row>
    <row r="2499" spans="1:5" ht="13.9" customHeight="1" x14ac:dyDescent="0.2">
      <c r="A2499" s="4" t="s">
        <v>7321</v>
      </c>
      <c r="B2499" s="5">
        <v>1</v>
      </c>
      <c r="C2499" s="5" t="s">
        <v>7351</v>
      </c>
      <c r="D2499" s="5" t="s">
        <v>7352</v>
      </c>
      <c r="E2499" s="6">
        <v>13.49</v>
      </c>
    </row>
    <row r="2500" spans="1:5" ht="13.9" customHeight="1" x14ac:dyDescent="0.2">
      <c r="A2500" s="4" t="s">
        <v>7321</v>
      </c>
      <c r="B2500" s="5">
        <v>3</v>
      </c>
      <c r="C2500" s="5" t="s">
        <v>8035</v>
      </c>
      <c r="D2500" s="5" t="s">
        <v>8036</v>
      </c>
      <c r="E2500" s="6">
        <v>25.47</v>
      </c>
    </row>
    <row r="2501" spans="1:5" ht="13.9" customHeight="1" x14ac:dyDescent="0.2">
      <c r="A2501" s="4" t="s">
        <v>7321</v>
      </c>
      <c r="B2501" s="5">
        <v>2</v>
      </c>
      <c r="C2501" s="5" t="s">
        <v>7715</v>
      </c>
      <c r="D2501" s="5" t="s">
        <v>7716</v>
      </c>
      <c r="E2501" s="6">
        <v>18.98</v>
      </c>
    </row>
    <row r="2502" spans="1:5" ht="13.9" customHeight="1" x14ac:dyDescent="0.2">
      <c r="A2502" s="4" t="s">
        <v>7321</v>
      </c>
      <c r="B2502" s="5">
        <v>3</v>
      </c>
      <c r="C2502" s="5" t="s">
        <v>7469</v>
      </c>
      <c r="D2502" s="5" t="s">
        <v>7470</v>
      </c>
      <c r="E2502" s="6">
        <v>21.87</v>
      </c>
    </row>
    <row r="2503" spans="1:5" ht="13.9" customHeight="1" x14ac:dyDescent="0.2">
      <c r="A2503" s="4" t="s">
        <v>7321</v>
      </c>
      <c r="B2503" s="5">
        <v>2</v>
      </c>
      <c r="C2503" s="5" t="s">
        <v>7683</v>
      </c>
      <c r="D2503" s="5" t="s">
        <v>7684</v>
      </c>
      <c r="E2503" s="6">
        <v>7.58</v>
      </c>
    </row>
    <row r="2504" spans="1:5" ht="13.9" customHeight="1" x14ac:dyDescent="0.2">
      <c r="A2504" s="4" t="s">
        <v>7321</v>
      </c>
      <c r="B2504" s="5">
        <v>3</v>
      </c>
      <c r="C2504" s="5" t="s">
        <v>7391</v>
      </c>
      <c r="D2504" s="5" t="s">
        <v>7392</v>
      </c>
      <c r="E2504" s="6">
        <v>22.77</v>
      </c>
    </row>
    <row r="2505" spans="1:5" ht="13.9" customHeight="1" x14ac:dyDescent="0.2">
      <c r="A2505" s="4" t="s">
        <v>7321</v>
      </c>
      <c r="B2505" s="5">
        <v>1</v>
      </c>
      <c r="C2505" s="5" t="s">
        <v>7483</v>
      </c>
      <c r="D2505" s="5" t="s">
        <v>7484</v>
      </c>
      <c r="E2505" s="6">
        <v>10.99</v>
      </c>
    </row>
    <row r="2506" spans="1:5" ht="13.9" customHeight="1" x14ac:dyDescent="0.2">
      <c r="A2506" s="4" t="s">
        <v>7321</v>
      </c>
      <c r="B2506" s="5">
        <v>3</v>
      </c>
      <c r="C2506" s="5" t="s">
        <v>7614</v>
      </c>
      <c r="D2506" s="5" t="s">
        <v>7615</v>
      </c>
      <c r="E2506" s="6">
        <v>11.37</v>
      </c>
    </row>
    <row r="2507" spans="1:5" ht="13.9" customHeight="1" x14ac:dyDescent="0.2">
      <c r="A2507" s="4" t="s">
        <v>7321</v>
      </c>
      <c r="B2507" s="5">
        <v>3</v>
      </c>
      <c r="C2507" s="5" t="s">
        <v>7608</v>
      </c>
      <c r="D2507" s="5" t="s">
        <v>7609</v>
      </c>
      <c r="E2507" s="6">
        <v>21.87</v>
      </c>
    </row>
    <row r="2508" spans="1:5" ht="13.9" customHeight="1" x14ac:dyDescent="0.2">
      <c r="A2508" s="4" t="s">
        <v>7321</v>
      </c>
      <c r="B2508" s="5">
        <v>1</v>
      </c>
      <c r="C2508" s="5" t="s">
        <v>4866</v>
      </c>
      <c r="D2508" s="5" t="s">
        <v>4867</v>
      </c>
      <c r="E2508" s="6">
        <v>24.99</v>
      </c>
    </row>
    <row r="2509" spans="1:5" ht="13.9" customHeight="1" x14ac:dyDescent="0.2">
      <c r="A2509" s="4" t="s">
        <v>7321</v>
      </c>
      <c r="B2509" s="5">
        <v>1</v>
      </c>
      <c r="C2509" s="5" t="s">
        <v>7717</v>
      </c>
      <c r="D2509" s="5" t="s">
        <v>7718</v>
      </c>
      <c r="E2509" s="6">
        <v>15.99</v>
      </c>
    </row>
    <row r="2510" spans="1:5" ht="13.9" customHeight="1" x14ac:dyDescent="0.2">
      <c r="A2510" s="4" t="s">
        <v>7321</v>
      </c>
      <c r="B2510" s="5">
        <v>9</v>
      </c>
      <c r="C2510" s="5" t="s">
        <v>7451</v>
      </c>
      <c r="D2510" s="5" t="s">
        <v>7452</v>
      </c>
      <c r="E2510" s="6">
        <v>56.61</v>
      </c>
    </row>
    <row r="2511" spans="1:5" ht="13.9" customHeight="1" x14ac:dyDescent="0.2">
      <c r="A2511" s="4" t="s">
        <v>7321</v>
      </c>
      <c r="B2511" s="5">
        <v>7</v>
      </c>
      <c r="C2511" s="5" t="s">
        <v>7340</v>
      </c>
      <c r="D2511" s="5" t="s">
        <v>7341</v>
      </c>
      <c r="E2511" s="6">
        <v>83.93</v>
      </c>
    </row>
    <row r="2512" spans="1:5" ht="13.9" customHeight="1" x14ac:dyDescent="0.2">
      <c r="A2512" s="4" t="s">
        <v>7321</v>
      </c>
      <c r="B2512" s="5">
        <v>3</v>
      </c>
      <c r="C2512" s="5" t="s">
        <v>7447</v>
      </c>
      <c r="D2512" s="5" t="s">
        <v>7448</v>
      </c>
      <c r="E2512" s="6">
        <v>49.47</v>
      </c>
    </row>
    <row r="2513" spans="1:5" ht="13.9" customHeight="1" x14ac:dyDescent="0.2">
      <c r="A2513" s="4" t="s">
        <v>7321</v>
      </c>
      <c r="B2513" s="5">
        <v>1</v>
      </c>
      <c r="C2513" s="5" t="s">
        <v>7405</v>
      </c>
      <c r="D2513" s="5" t="s">
        <v>7406</v>
      </c>
      <c r="E2513" s="6">
        <v>5.19</v>
      </c>
    </row>
    <row r="2514" spans="1:5" ht="13.9" customHeight="1" x14ac:dyDescent="0.2">
      <c r="A2514" s="4" t="s">
        <v>7321</v>
      </c>
      <c r="B2514" s="5">
        <v>2</v>
      </c>
      <c r="C2514" s="5" t="s">
        <v>7441</v>
      </c>
      <c r="D2514" s="5" t="s">
        <v>7442</v>
      </c>
      <c r="E2514" s="6">
        <v>21.98</v>
      </c>
    </row>
    <row r="2515" spans="1:5" ht="13.9" customHeight="1" x14ac:dyDescent="0.2">
      <c r="A2515" s="4" t="s">
        <v>7321</v>
      </c>
      <c r="B2515" s="5">
        <v>3</v>
      </c>
      <c r="C2515" s="5" t="s">
        <v>7363</v>
      </c>
      <c r="D2515" s="5" t="s">
        <v>7364</v>
      </c>
      <c r="E2515" s="6">
        <v>33.869999999999997</v>
      </c>
    </row>
    <row r="2516" spans="1:5" ht="13.9" customHeight="1" x14ac:dyDescent="0.2">
      <c r="A2516" s="4" t="s">
        <v>7321</v>
      </c>
      <c r="B2516" s="5">
        <v>4</v>
      </c>
      <c r="C2516" s="5" t="s">
        <v>7427</v>
      </c>
      <c r="D2516" s="5" t="s">
        <v>7428</v>
      </c>
      <c r="E2516" s="6">
        <v>43.96</v>
      </c>
    </row>
    <row r="2517" spans="1:5" ht="13.9" customHeight="1" x14ac:dyDescent="0.2">
      <c r="A2517" s="4" t="s">
        <v>7321</v>
      </c>
      <c r="B2517" s="5">
        <v>5</v>
      </c>
      <c r="C2517" s="5" t="s">
        <v>7967</v>
      </c>
      <c r="D2517" s="5" t="s">
        <v>7968</v>
      </c>
      <c r="E2517" s="6">
        <v>42.45</v>
      </c>
    </row>
    <row r="2518" spans="1:5" ht="13.9" customHeight="1" x14ac:dyDescent="0.2">
      <c r="A2518" s="4" t="s">
        <v>7321</v>
      </c>
      <c r="B2518" s="5">
        <v>1</v>
      </c>
      <c r="C2518" s="5" t="s">
        <v>4868</v>
      </c>
      <c r="D2518" s="5" t="s">
        <v>4869</v>
      </c>
      <c r="E2518" s="6">
        <v>10.99</v>
      </c>
    </row>
    <row r="2519" spans="1:5" ht="13.9" customHeight="1" x14ac:dyDescent="0.2">
      <c r="A2519" s="4" t="s">
        <v>7321</v>
      </c>
      <c r="B2519" s="5">
        <v>1</v>
      </c>
      <c r="C2519" s="5" t="s">
        <v>7905</v>
      </c>
      <c r="D2519" s="5" t="s">
        <v>7906</v>
      </c>
      <c r="E2519" s="6">
        <v>28.49</v>
      </c>
    </row>
    <row r="2520" spans="1:5" ht="13.9" customHeight="1" x14ac:dyDescent="0.2">
      <c r="A2520" s="4" t="s">
        <v>7321</v>
      </c>
      <c r="B2520" s="5">
        <v>6</v>
      </c>
      <c r="C2520" s="5" t="s">
        <v>8058</v>
      </c>
      <c r="D2520" s="5" t="s">
        <v>8059</v>
      </c>
      <c r="E2520" s="6">
        <v>64.739999999999995</v>
      </c>
    </row>
    <row r="2521" spans="1:5" ht="13.9" customHeight="1" x14ac:dyDescent="0.2">
      <c r="A2521" s="4" t="s">
        <v>7321</v>
      </c>
      <c r="B2521" s="5">
        <v>1</v>
      </c>
      <c r="C2521" s="5" t="s">
        <v>7594</v>
      </c>
      <c r="D2521" s="5" t="s">
        <v>7595</v>
      </c>
      <c r="E2521" s="6">
        <v>4.29</v>
      </c>
    </row>
    <row r="2522" spans="1:5" ht="13.9" customHeight="1" x14ac:dyDescent="0.2">
      <c r="A2522" s="4" t="s">
        <v>7321</v>
      </c>
      <c r="B2522" s="5">
        <v>1</v>
      </c>
      <c r="C2522" s="5" t="s">
        <v>4806</v>
      </c>
      <c r="D2522" s="5" t="s">
        <v>4807</v>
      </c>
      <c r="E2522" s="6">
        <v>7.79</v>
      </c>
    </row>
    <row r="2523" spans="1:5" ht="13.9" customHeight="1" x14ac:dyDescent="0.2">
      <c r="A2523" s="4" t="s">
        <v>7321</v>
      </c>
      <c r="B2523" s="5">
        <v>1</v>
      </c>
      <c r="C2523" s="5" t="s">
        <v>7707</v>
      </c>
      <c r="D2523" s="5" t="s">
        <v>7708</v>
      </c>
      <c r="E2523" s="6">
        <v>18</v>
      </c>
    </row>
    <row r="2524" spans="1:5" ht="13.9" customHeight="1" x14ac:dyDescent="0.2">
      <c r="A2524" s="4" t="s">
        <v>7321</v>
      </c>
      <c r="B2524" s="5">
        <v>1</v>
      </c>
      <c r="C2524" s="5" t="s">
        <v>7952</v>
      </c>
      <c r="D2524" s="5" t="s">
        <v>7953</v>
      </c>
      <c r="E2524" s="6">
        <v>8.7899999999999991</v>
      </c>
    </row>
    <row r="2525" spans="1:5" ht="13.9" customHeight="1" x14ac:dyDescent="0.2">
      <c r="A2525" s="4" t="s">
        <v>7321</v>
      </c>
      <c r="B2525" s="5">
        <v>1</v>
      </c>
      <c r="C2525" s="5" t="s">
        <v>7848</v>
      </c>
      <c r="D2525" s="5" t="s">
        <v>7849</v>
      </c>
      <c r="E2525" s="6">
        <v>8.59</v>
      </c>
    </row>
    <row r="2526" spans="1:5" ht="13.9" customHeight="1" x14ac:dyDescent="0.2">
      <c r="A2526" s="4" t="s">
        <v>7321</v>
      </c>
      <c r="B2526" s="5">
        <v>3</v>
      </c>
      <c r="C2526" s="5" t="s">
        <v>8085</v>
      </c>
      <c r="D2526" s="5" t="s">
        <v>8086</v>
      </c>
      <c r="E2526" s="6">
        <v>15.57</v>
      </c>
    </row>
    <row r="2527" spans="1:5" ht="13.9" customHeight="1" x14ac:dyDescent="0.2">
      <c r="A2527" s="4" t="s">
        <v>7321</v>
      </c>
      <c r="B2527" s="5">
        <v>1</v>
      </c>
      <c r="C2527" s="5" t="s">
        <v>7671</v>
      </c>
      <c r="D2527" s="5" t="s">
        <v>7672</v>
      </c>
      <c r="E2527" s="6">
        <v>19.989999999999998</v>
      </c>
    </row>
    <row r="2528" spans="1:5" ht="13.9" customHeight="1" x14ac:dyDescent="0.2">
      <c r="A2528" s="4" t="s">
        <v>7321</v>
      </c>
      <c r="B2528" s="5">
        <v>4</v>
      </c>
      <c r="C2528" s="5" t="s">
        <v>8103</v>
      </c>
      <c r="D2528" s="5" t="s">
        <v>8104</v>
      </c>
      <c r="E2528" s="6">
        <v>43.16</v>
      </c>
    </row>
    <row r="2529" spans="1:5" ht="13.9" customHeight="1" x14ac:dyDescent="0.2">
      <c r="A2529" s="4" t="s">
        <v>7321</v>
      </c>
      <c r="B2529" s="5">
        <v>1</v>
      </c>
      <c r="C2529" s="5" t="s">
        <v>7574</v>
      </c>
      <c r="D2529" s="5" t="s">
        <v>7575</v>
      </c>
      <c r="E2529" s="6">
        <v>19.989999999999998</v>
      </c>
    </row>
    <row r="2530" spans="1:5" ht="13.9" customHeight="1" x14ac:dyDescent="0.2">
      <c r="A2530" s="4" t="s">
        <v>7321</v>
      </c>
      <c r="B2530" s="5">
        <v>1</v>
      </c>
      <c r="C2530" s="5" t="s">
        <v>8065</v>
      </c>
      <c r="D2530" s="5" t="s">
        <v>8066</v>
      </c>
      <c r="E2530" s="6">
        <v>18</v>
      </c>
    </row>
    <row r="2531" spans="1:5" ht="13.9" customHeight="1" x14ac:dyDescent="0.2">
      <c r="A2531" s="4" t="s">
        <v>7321</v>
      </c>
      <c r="B2531" s="5">
        <v>2</v>
      </c>
      <c r="C2531" s="5" t="s">
        <v>7561</v>
      </c>
      <c r="D2531" s="5" t="s">
        <v>7562</v>
      </c>
      <c r="E2531" s="6">
        <v>39.979999999999997</v>
      </c>
    </row>
    <row r="2532" spans="1:5" ht="13.9" customHeight="1" x14ac:dyDescent="0.2">
      <c r="A2532" s="4" t="s">
        <v>7321</v>
      </c>
      <c r="B2532" s="5">
        <v>2</v>
      </c>
      <c r="C2532" s="5" t="s">
        <v>7565</v>
      </c>
      <c r="D2532" s="5" t="s">
        <v>7566</v>
      </c>
      <c r="E2532" s="6">
        <v>13.98</v>
      </c>
    </row>
    <row r="2533" spans="1:5" ht="13.9" customHeight="1" x14ac:dyDescent="0.2">
      <c r="A2533" s="4" t="s">
        <v>7321</v>
      </c>
      <c r="B2533" s="5">
        <v>5</v>
      </c>
      <c r="C2533" s="5" t="s">
        <v>4834</v>
      </c>
      <c r="D2533" s="5" t="s">
        <v>4835</v>
      </c>
      <c r="E2533" s="6">
        <v>17.45</v>
      </c>
    </row>
    <row r="2534" spans="1:5" ht="13.9" customHeight="1" x14ac:dyDescent="0.2">
      <c r="A2534" s="4" t="s">
        <v>7321</v>
      </c>
      <c r="B2534" s="5">
        <v>2</v>
      </c>
      <c r="C2534" s="5" t="s">
        <v>7717</v>
      </c>
      <c r="D2534" s="5" t="s">
        <v>7718</v>
      </c>
      <c r="E2534" s="6">
        <v>31.98</v>
      </c>
    </row>
    <row r="2535" spans="1:5" ht="13.9" customHeight="1" x14ac:dyDescent="0.2">
      <c r="A2535" s="4" t="s">
        <v>7321</v>
      </c>
      <c r="B2535" s="5">
        <v>1</v>
      </c>
      <c r="C2535" s="5" t="s">
        <v>7340</v>
      </c>
      <c r="D2535" s="5" t="s">
        <v>7341</v>
      </c>
      <c r="E2535" s="6">
        <v>11.99</v>
      </c>
    </row>
    <row r="2536" spans="1:5" ht="13.9" customHeight="1" x14ac:dyDescent="0.2">
      <c r="A2536" s="4" t="s">
        <v>7321</v>
      </c>
      <c r="B2536" s="5">
        <v>2</v>
      </c>
      <c r="C2536" s="5" t="s">
        <v>7457</v>
      </c>
      <c r="D2536" s="5" t="s">
        <v>7458</v>
      </c>
      <c r="E2536" s="6">
        <v>21.98</v>
      </c>
    </row>
    <row r="2537" spans="1:5" ht="13.9" customHeight="1" x14ac:dyDescent="0.2">
      <c r="A2537" s="4" t="s">
        <v>7321</v>
      </c>
      <c r="B2537" s="5">
        <v>1</v>
      </c>
      <c r="C2537" s="5" t="s">
        <v>7586</v>
      </c>
      <c r="D2537" s="5" t="s">
        <v>7587</v>
      </c>
      <c r="E2537" s="6">
        <v>19.989999999999998</v>
      </c>
    </row>
    <row r="2538" spans="1:5" ht="13.9" customHeight="1" x14ac:dyDescent="0.2">
      <c r="A2538" s="4" t="s">
        <v>7321</v>
      </c>
      <c r="B2538" s="5">
        <v>1</v>
      </c>
      <c r="C2538" s="5" t="s">
        <v>7590</v>
      </c>
      <c r="D2538" s="5" t="s">
        <v>7591</v>
      </c>
      <c r="E2538" s="6">
        <v>3.99</v>
      </c>
    </row>
    <row r="2539" spans="1:5" ht="13.9" customHeight="1" x14ac:dyDescent="0.2">
      <c r="A2539" s="4" t="s">
        <v>7321</v>
      </c>
      <c r="B2539" s="5">
        <v>6</v>
      </c>
      <c r="C2539" s="5" t="s">
        <v>7563</v>
      </c>
      <c r="D2539" s="5" t="s">
        <v>7564</v>
      </c>
      <c r="E2539" s="6">
        <v>13.14</v>
      </c>
    </row>
    <row r="2540" spans="1:5" ht="13.9" customHeight="1" x14ac:dyDescent="0.2">
      <c r="A2540" s="4" t="s">
        <v>7321</v>
      </c>
      <c r="B2540" s="5">
        <v>2</v>
      </c>
      <c r="C2540" s="5" t="s">
        <v>7596</v>
      </c>
      <c r="D2540" s="5" t="s">
        <v>7597</v>
      </c>
      <c r="E2540" s="6">
        <v>67.58</v>
      </c>
    </row>
    <row r="2541" spans="1:5" ht="13.9" customHeight="1" x14ac:dyDescent="0.2">
      <c r="A2541" s="4" t="s">
        <v>7321</v>
      </c>
      <c r="B2541" s="5">
        <v>2</v>
      </c>
      <c r="C2541" s="5" t="s">
        <v>7766</v>
      </c>
      <c r="D2541" s="5" t="s">
        <v>7767</v>
      </c>
      <c r="E2541" s="6">
        <v>17.18</v>
      </c>
    </row>
    <row r="2542" spans="1:5" ht="13.9" customHeight="1" x14ac:dyDescent="0.2">
      <c r="A2542" s="4" t="s">
        <v>7321</v>
      </c>
      <c r="B2542" s="5">
        <v>4</v>
      </c>
      <c r="C2542" s="5" t="s">
        <v>8029</v>
      </c>
      <c r="D2542" s="5" t="s">
        <v>8030</v>
      </c>
      <c r="E2542" s="6">
        <v>25.96</v>
      </c>
    </row>
    <row r="2543" spans="1:5" ht="13.9" customHeight="1" x14ac:dyDescent="0.2">
      <c r="A2543" s="4" t="s">
        <v>7321</v>
      </c>
      <c r="B2543" s="5">
        <v>1</v>
      </c>
      <c r="C2543" s="5" t="s">
        <v>4810</v>
      </c>
      <c r="D2543" s="5" t="s">
        <v>4811</v>
      </c>
      <c r="E2543" s="6">
        <v>7.79</v>
      </c>
    </row>
    <row r="2544" spans="1:5" ht="13.9" customHeight="1" x14ac:dyDescent="0.2">
      <c r="A2544" s="4" t="s">
        <v>7321</v>
      </c>
      <c r="B2544" s="5">
        <v>9</v>
      </c>
      <c r="C2544" s="5" t="s">
        <v>8031</v>
      </c>
      <c r="D2544" s="5" t="s">
        <v>8032</v>
      </c>
      <c r="E2544" s="6">
        <v>83.61</v>
      </c>
    </row>
    <row r="2545" spans="1:5" ht="13.9" customHeight="1" x14ac:dyDescent="0.2">
      <c r="A2545" s="4" t="s">
        <v>7321</v>
      </c>
      <c r="B2545" s="5">
        <v>2</v>
      </c>
      <c r="C2545" s="5" t="s">
        <v>7948</v>
      </c>
      <c r="D2545" s="5" t="s">
        <v>7949</v>
      </c>
      <c r="E2545" s="6">
        <v>18.579999999999998</v>
      </c>
    </row>
    <row r="2546" spans="1:5" ht="13.9" customHeight="1" x14ac:dyDescent="0.2">
      <c r="A2546" s="4" t="s">
        <v>7321</v>
      </c>
      <c r="B2546" s="5">
        <v>2</v>
      </c>
      <c r="C2546" s="5" t="s">
        <v>7569</v>
      </c>
      <c r="D2546" s="5" t="s">
        <v>7570</v>
      </c>
      <c r="E2546" s="6">
        <v>39.979999999999997</v>
      </c>
    </row>
    <row r="2547" spans="1:5" ht="13.9" customHeight="1" x14ac:dyDescent="0.2">
      <c r="A2547" s="4" t="s">
        <v>7321</v>
      </c>
      <c r="B2547" s="5">
        <v>1</v>
      </c>
      <c r="C2547" s="5" t="s">
        <v>4870</v>
      </c>
      <c r="D2547" s="5" t="s">
        <v>4871</v>
      </c>
      <c r="E2547" s="6">
        <v>4.99</v>
      </c>
    </row>
    <row r="2548" spans="1:5" ht="13.9" customHeight="1" x14ac:dyDescent="0.2">
      <c r="A2548" s="4" t="s">
        <v>7321</v>
      </c>
      <c r="B2548" s="5">
        <v>1</v>
      </c>
      <c r="C2548" s="5" t="s">
        <v>7667</v>
      </c>
      <c r="D2548" s="5" t="s">
        <v>7668</v>
      </c>
      <c r="E2548" s="6">
        <v>1.99</v>
      </c>
    </row>
    <row r="2549" spans="1:5" ht="13.9" customHeight="1" x14ac:dyDescent="0.2">
      <c r="A2549" s="4" t="s">
        <v>7321</v>
      </c>
      <c r="B2549" s="5">
        <v>6</v>
      </c>
      <c r="C2549" s="5" t="s">
        <v>7852</v>
      </c>
      <c r="D2549" s="5" t="s">
        <v>7853</v>
      </c>
      <c r="E2549" s="6">
        <v>51.54</v>
      </c>
    </row>
    <row r="2550" spans="1:5" ht="13.9" customHeight="1" x14ac:dyDescent="0.2">
      <c r="A2550" s="4" t="s">
        <v>7321</v>
      </c>
      <c r="B2550" s="5">
        <v>2</v>
      </c>
      <c r="C2550" s="5" t="s">
        <v>7584</v>
      </c>
      <c r="D2550" s="5" t="s">
        <v>7585</v>
      </c>
      <c r="E2550" s="6">
        <v>13.98</v>
      </c>
    </row>
    <row r="2551" spans="1:5" ht="13.9" customHeight="1" x14ac:dyDescent="0.2">
      <c r="A2551" s="4" t="s">
        <v>7321</v>
      </c>
      <c r="B2551" s="5">
        <v>2</v>
      </c>
      <c r="C2551" s="5" t="s">
        <v>7770</v>
      </c>
      <c r="D2551" s="5" t="s">
        <v>7771</v>
      </c>
      <c r="E2551" s="6">
        <v>17.18</v>
      </c>
    </row>
    <row r="2552" spans="1:5" ht="13.9" customHeight="1" x14ac:dyDescent="0.2">
      <c r="A2552" s="4" t="s">
        <v>7321</v>
      </c>
      <c r="B2552" s="5">
        <v>10</v>
      </c>
      <c r="C2552" s="5" t="s">
        <v>4872</v>
      </c>
      <c r="D2552" s="5" t="s">
        <v>4873</v>
      </c>
      <c r="E2552" s="6">
        <v>107.9</v>
      </c>
    </row>
    <row r="2553" spans="1:5" ht="13.9" customHeight="1" x14ac:dyDescent="0.2">
      <c r="A2553" s="4" t="s">
        <v>7321</v>
      </c>
      <c r="B2553" s="5">
        <v>1</v>
      </c>
      <c r="C2553" s="5" t="s">
        <v>7627</v>
      </c>
      <c r="D2553" s="5" t="s">
        <v>7628</v>
      </c>
      <c r="E2553" s="6">
        <v>6.59</v>
      </c>
    </row>
    <row r="2554" spans="1:5" ht="13.9" customHeight="1" x14ac:dyDescent="0.2">
      <c r="A2554" s="4" t="s">
        <v>7321</v>
      </c>
      <c r="B2554" s="5">
        <v>1</v>
      </c>
      <c r="C2554" s="5" t="s">
        <v>4798</v>
      </c>
      <c r="D2554" s="5" t="s">
        <v>4799</v>
      </c>
      <c r="E2554" s="6">
        <v>8.99</v>
      </c>
    </row>
    <row r="2555" spans="1:5" ht="13.9" customHeight="1" x14ac:dyDescent="0.2">
      <c r="A2555" s="4" t="s">
        <v>7321</v>
      </c>
      <c r="B2555" s="5">
        <v>2</v>
      </c>
      <c r="C2555" s="5" t="s">
        <v>4874</v>
      </c>
      <c r="D2555" s="5" t="s">
        <v>4875</v>
      </c>
      <c r="E2555" s="6">
        <v>17.98</v>
      </c>
    </row>
    <row r="2556" spans="1:5" ht="13.9" customHeight="1" x14ac:dyDescent="0.2">
      <c r="A2556" s="4" t="s">
        <v>7321</v>
      </c>
      <c r="B2556" s="5">
        <v>1</v>
      </c>
      <c r="C2556" s="5" t="s">
        <v>8013</v>
      </c>
      <c r="D2556" s="5" t="s">
        <v>8014</v>
      </c>
      <c r="E2556" s="6">
        <v>8.59</v>
      </c>
    </row>
    <row r="2557" spans="1:5" ht="13.9" customHeight="1" x14ac:dyDescent="0.2">
      <c r="A2557" s="4" t="s">
        <v>7321</v>
      </c>
      <c r="B2557" s="5">
        <v>3</v>
      </c>
      <c r="C2557" s="5" t="s">
        <v>7483</v>
      </c>
      <c r="D2557" s="5" t="s">
        <v>7484</v>
      </c>
      <c r="E2557" s="6">
        <v>32.97</v>
      </c>
    </row>
    <row r="2558" spans="1:5" ht="13.9" customHeight="1" x14ac:dyDescent="0.2">
      <c r="A2558" s="4" t="s">
        <v>7321</v>
      </c>
      <c r="B2558" s="5">
        <v>2</v>
      </c>
      <c r="C2558" s="5" t="s">
        <v>7645</v>
      </c>
      <c r="D2558" s="5" t="s">
        <v>7646</v>
      </c>
      <c r="E2558" s="6">
        <v>41.98</v>
      </c>
    </row>
    <row r="2559" spans="1:5" ht="13.9" customHeight="1" x14ac:dyDescent="0.2">
      <c r="A2559" s="4" t="s">
        <v>7321</v>
      </c>
      <c r="B2559" s="5">
        <v>2</v>
      </c>
      <c r="C2559" s="5" t="s">
        <v>7675</v>
      </c>
      <c r="D2559" s="5" t="s">
        <v>7676</v>
      </c>
      <c r="E2559" s="6">
        <v>80.98</v>
      </c>
    </row>
    <row r="2560" spans="1:5" ht="13.9" customHeight="1" x14ac:dyDescent="0.2">
      <c r="A2560" s="4" t="s">
        <v>7321</v>
      </c>
      <c r="B2560" s="5">
        <v>2</v>
      </c>
      <c r="C2560" s="5" t="s">
        <v>7393</v>
      </c>
      <c r="D2560" s="5" t="s">
        <v>7394</v>
      </c>
      <c r="E2560" s="6">
        <v>12.58</v>
      </c>
    </row>
    <row r="2561" spans="1:5" ht="13.9" customHeight="1" x14ac:dyDescent="0.2">
      <c r="A2561" s="4" t="s">
        <v>7321</v>
      </c>
      <c r="B2561" s="5">
        <v>2</v>
      </c>
      <c r="C2561" s="5" t="s">
        <v>7735</v>
      </c>
      <c r="D2561" s="5" t="s">
        <v>7736</v>
      </c>
      <c r="E2561" s="6">
        <v>15.18</v>
      </c>
    </row>
    <row r="2562" spans="1:5" ht="13.9" customHeight="1" x14ac:dyDescent="0.2">
      <c r="A2562" s="4" t="s">
        <v>7321</v>
      </c>
      <c r="B2562" s="5">
        <v>2</v>
      </c>
      <c r="C2562" s="5" t="s">
        <v>7766</v>
      </c>
      <c r="D2562" s="5" t="s">
        <v>7767</v>
      </c>
      <c r="E2562" s="6">
        <v>17.18</v>
      </c>
    </row>
    <row r="2563" spans="1:5" ht="13.9" customHeight="1" x14ac:dyDescent="0.2">
      <c r="A2563" s="4" t="s">
        <v>7321</v>
      </c>
      <c r="B2563" s="5">
        <v>2</v>
      </c>
      <c r="C2563" s="5" t="s">
        <v>7759</v>
      </c>
      <c r="D2563" s="5" t="s">
        <v>7760</v>
      </c>
      <c r="E2563" s="6">
        <v>79.98</v>
      </c>
    </row>
    <row r="2564" spans="1:5" ht="13.9" customHeight="1" x14ac:dyDescent="0.2">
      <c r="A2564" s="4" t="s">
        <v>7321</v>
      </c>
      <c r="B2564" s="5">
        <v>2</v>
      </c>
      <c r="C2564" s="5" t="s">
        <v>7521</v>
      </c>
      <c r="D2564" s="5" t="s">
        <v>7522</v>
      </c>
      <c r="E2564" s="6">
        <v>19.579999999999998</v>
      </c>
    </row>
    <row r="2565" spans="1:5" ht="13.9" customHeight="1" x14ac:dyDescent="0.2">
      <c r="A2565" s="4" t="s">
        <v>7321</v>
      </c>
      <c r="B2565" s="5">
        <v>1</v>
      </c>
      <c r="C2565" s="5" t="s">
        <v>7569</v>
      </c>
      <c r="D2565" s="5" t="s">
        <v>7570</v>
      </c>
      <c r="E2565" s="6">
        <v>19.989999999999998</v>
      </c>
    </row>
    <row r="2566" spans="1:5" ht="13.9" customHeight="1" x14ac:dyDescent="0.2">
      <c r="A2566" s="4" t="s">
        <v>7321</v>
      </c>
      <c r="B2566" s="5">
        <v>3</v>
      </c>
      <c r="C2566" s="5" t="s">
        <v>7565</v>
      </c>
      <c r="D2566" s="5" t="s">
        <v>7566</v>
      </c>
      <c r="E2566" s="6">
        <v>20.97</v>
      </c>
    </row>
    <row r="2567" spans="1:5" ht="13.9" customHeight="1" x14ac:dyDescent="0.2">
      <c r="A2567" s="4" t="s">
        <v>7321</v>
      </c>
      <c r="B2567" s="5">
        <v>1</v>
      </c>
      <c r="C2567" s="5" t="s">
        <v>7901</v>
      </c>
      <c r="D2567" s="5" t="s">
        <v>7902</v>
      </c>
      <c r="E2567" s="6">
        <v>12.99</v>
      </c>
    </row>
    <row r="2568" spans="1:5" ht="13.9" customHeight="1" x14ac:dyDescent="0.2">
      <c r="A2568" s="4" t="s">
        <v>7321</v>
      </c>
      <c r="B2568" s="5">
        <v>4</v>
      </c>
      <c r="C2568" s="5" t="s">
        <v>7667</v>
      </c>
      <c r="D2568" s="5" t="s">
        <v>7668</v>
      </c>
      <c r="E2568" s="6">
        <v>7.96</v>
      </c>
    </row>
    <row r="2569" spans="1:5" ht="13.9" customHeight="1" x14ac:dyDescent="0.2">
      <c r="A2569" s="4" t="s">
        <v>7321</v>
      </c>
      <c r="B2569" s="5">
        <v>2</v>
      </c>
      <c r="C2569" s="5" t="s">
        <v>7633</v>
      </c>
      <c r="D2569" s="5" t="s">
        <v>7634</v>
      </c>
      <c r="E2569" s="6">
        <v>17.18</v>
      </c>
    </row>
    <row r="2570" spans="1:5" ht="13.9" customHeight="1" x14ac:dyDescent="0.2">
      <c r="A2570" s="4" t="s">
        <v>7321</v>
      </c>
      <c r="B2570" s="5">
        <v>2</v>
      </c>
      <c r="C2570" s="5" t="s">
        <v>8029</v>
      </c>
      <c r="D2570" s="5" t="s">
        <v>8030</v>
      </c>
      <c r="E2570" s="6">
        <v>12.98</v>
      </c>
    </row>
    <row r="2571" spans="1:5" ht="13.9" customHeight="1" x14ac:dyDescent="0.2">
      <c r="A2571" s="4" t="s">
        <v>7321</v>
      </c>
      <c r="B2571" s="5">
        <v>1</v>
      </c>
      <c r="C2571" s="5" t="s">
        <v>7655</v>
      </c>
      <c r="D2571" s="5" t="s">
        <v>7656</v>
      </c>
      <c r="E2571" s="6">
        <v>42.99</v>
      </c>
    </row>
    <row r="2572" spans="1:5" ht="13.9" customHeight="1" x14ac:dyDescent="0.2">
      <c r="A2572" s="4" t="s">
        <v>7321</v>
      </c>
      <c r="B2572" s="5">
        <v>1</v>
      </c>
      <c r="C2572" s="5" t="s">
        <v>7433</v>
      </c>
      <c r="D2572" s="5" t="s">
        <v>7434</v>
      </c>
      <c r="E2572" s="6">
        <v>6.59</v>
      </c>
    </row>
    <row r="2573" spans="1:5" ht="13.9" customHeight="1" x14ac:dyDescent="0.2">
      <c r="A2573" s="4" t="s">
        <v>7321</v>
      </c>
      <c r="B2573" s="5">
        <v>2</v>
      </c>
      <c r="C2573" s="5" t="s">
        <v>7764</v>
      </c>
      <c r="D2573" s="5" t="s">
        <v>7765</v>
      </c>
      <c r="E2573" s="6">
        <v>19.98</v>
      </c>
    </row>
    <row r="2574" spans="1:5" ht="13.9" customHeight="1" x14ac:dyDescent="0.2">
      <c r="A2574" s="4" t="s">
        <v>7321</v>
      </c>
      <c r="B2574" s="5">
        <v>6</v>
      </c>
      <c r="C2574" s="5" t="s">
        <v>7598</v>
      </c>
      <c r="D2574" s="5" t="s">
        <v>7599</v>
      </c>
      <c r="E2574" s="6">
        <v>23.94</v>
      </c>
    </row>
    <row r="2575" spans="1:5" ht="13.9" customHeight="1" x14ac:dyDescent="0.2">
      <c r="A2575" s="4" t="s">
        <v>7321</v>
      </c>
      <c r="B2575" s="5">
        <v>9</v>
      </c>
      <c r="C2575" s="5" t="s">
        <v>7563</v>
      </c>
      <c r="D2575" s="5" t="s">
        <v>7564</v>
      </c>
      <c r="E2575" s="6">
        <v>19.71</v>
      </c>
    </row>
    <row r="2576" spans="1:5" ht="13.9" customHeight="1" x14ac:dyDescent="0.2">
      <c r="A2576" s="4" t="s">
        <v>7321</v>
      </c>
      <c r="B2576" s="5">
        <v>1</v>
      </c>
      <c r="C2576" s="5" t="s">
        <v>7532</v>
      </c>
      <c r="D2576" s="5" t="s">
        <v>7533</v>
      </c>
      <c r="E2576" s="6">
        <v>9.99</v>
      </c>
    </row>
    <row r="2577" spans="1:5" ht="13.9" customHeight="1" x14ac:dyDescent="0.2">
      <c r="A2577" s="4" t="s">
        <v>7321</v>
      </c>
      <c r="B2577" s="5">
        <v>8</v>
      </c>
      <c r="C2577" s="5" t="s">
        <v>7629</v>
      </c>
      <c r="D2577" s="5" t="s">
        <v>7630</v>
      </c>
      <c r="E2577" s="6">
        <v>30.32</v>
      </c>
    </row>
    <row r="2578" spans="1:5" ht="13.9" customHeight="1" x14ac:dyDescent="0.2">
      <c r="A2578" s="4" t="s">
        <v>7321</v>
      </c>
      <c r="B2578" s="5">
        <v>1</v>
      </c>
      <c r="C2578" s="5" t="s">
        <v>7561</v>
      </c>
      <c r="D2578" s="5" t="s">
        <v>7562</v>
      </c>
      <c r="E2578" s="6">
        <v>19.989999999999998</v>
      </c>
    </row>
    <row r="2579" spans="1:5" ht="13.9" customHeight="1" x14ac:dyDescent="0.2">
      <c r="A2579" s="4" t="s">
        <v>7321</v>
      </c>
      <c r="B2579" s="5">
        <v>1</v>
      </c>
      <c r="C2579" s="5" t="s">
        <v>7903</v>
      </c>
      <c r="D2579" s="5" t="s">
        <v>7904</v>
      </c>
      <c r="E2579" s="6">
        <v>4.79</v>
      </c>
    </row>
    <row r="2580" spans="1:5" ht="13.9" customHeight="1" x14ac:dyDescent="0.2">
      <c r="A2580" s="4" t="s">
        <v>7321</v>
      </c>
      <c r="B2580" s="5">
        <v>1</v>
      </c>
      <c r="C2580" s="5" t="s">
        <v>7457</v>
      </c>
      <c r="D2580" s="5" t="s">
        <v>7458</v>
      </c>
      <c r="E2580" s="6">
        <v>10.99</v>
      </c>
    </row>
    <row r="2581" spans="1:5" ht="13.9" customHeight="1" x14ac:dyDescent="0.2">
      <c r="A2581" s="4" t="s">
        <v>7321</v>
      </c>
      <c r="B2581" s="5">
        <v>11</v>
      </c>
      <c r="C2581" s="5" t="s">
        <v>7594</v>
      </c>
      <c r="D2581" s="5" t="s">
        <v>7595</v>
      </c>
      <c r="E2581" s="6">
        <v>47.19</v>
      </c>
    </row>
    <row r="2582" spans="1:5" ht="13.9" customHeight="1" x14ac:dyDescent="0.2">
      <c r="A2582" s="4" t="s">
        <v>7321</v>
      </c>
      <c r="B2582" s="5">
        <v>1</v>
      </c>
      <c r="C2582" s="5" t="s">
        <v>4876</v>
      </c>
      <c r="D2582" s="5" t="s">
        <v>4877</v>
      </c>
      <c r="E2582" s="6">
        <v>18.79</v>
      </c>
    </row>
    <row r="2583" spans="1:5" ht="13.9" customHeight="1" x14ac:dyDescent="0.2">
      <c r="A2583" s="4" t="s">
        <v>7321</v>
      </c>
      <c r="B2583" s="5">
        <v>1</v>
      </c>
      <c r="C2583" s="5" t="s">
        <v>4828</v>
      </c>
      <c r="D2583" s="5" t="s">
        <v>4829</v>
      </c>
      <c r="E2583" s="6">
        <v>23.99</v>
      </c>
    </row>
    <row r="2584" spans="1:5" ht="13.9" customHeight="1" x14ac:dyDescent="0.2">
      <c r="A2584" s="4" t="s">
        <v>7321</v>
      </c>
      <c r="B2584" s="5">
        <v>1</v>
      </c>
      <c r="C2584" s="5" t="s">
        <v>4843</v>
      </c>
      <c r="D2584" s="5" t="s">
        <v>4844</v>
      </c>
      <c r="E2584" s="6">
        <v>10.99</v>
      </c>
    </row>
    <row r="2585" spans="1:5" ht="13.9" customHeight="1" x14ac:dyDescent="0.2">
      <c r="A2585" s="4" t="s">
        <v>7321</v>
      </c>
      <c r="B2585" s="5">
        <v>6</v>
      </c>
      <c r="C2585" s="5" t="s">
        <v>7673</v>
      </c>
      <c r="D2585" s="5" t="s">
        <v>7674</v>
      </c>
      <c r="E2585" s="6">
        <v>11.94</v>
      </c>
    </row>
    <row r="2586" spans="1:5" ht="13.9" customHeight="1" x14ac:dyDescent="0.2">
      <c r="A2586" s="4" t="s">
        <v>7321</v>
      </c>
      <c r="B2586" s="5">
        <v>1</v>
      </c>
      <c r="C2586" s="5" t="s">
        <v>4878</v>
      </c>
      <c r="D2586" s="5" t="s">
        <v>4879</v>
      </c>
      <c r="E2586" s="6">
        <v>69.989999999999995</v>
      </c>
    </row>
    <row r="2587" spans="1:5" ht="13.9" customHeight="1" x14ac:dyDescent="0.2">
      <c r="A2587" s="4" t="s">
        <v>7321</v>
      </c>
      <c r="B2587" s="5">
        <v>2</v>
      </c>
      <c r="C2587" s="5" t="s">
        <v>7443</v>
      </c>
      <c r="D2587" s="5" t="s">
        <v>7444</v>
      </c>
      <c r="E2587" s="6">
        <v>13.58</v>
      </c>
    </row>
    <row r="2588" spans="1:5" ht="13.9" customHeight="1" x14ac:dyDescent="0.2">
      <c r="A2588" s="4" t="s">
        <v>7321</v>
      </c>
      <c r="B2588" s="5">
        <v>1</v>
      </c>
      <c r="C2588" s="5" t="s">
        <v>7584</v>
      </c>
      <c r="D2588" s="5" t="s">
        <v>7585</v>
      </c>
      <c r="E2588" s="6">
        <v>6.99</v>
      </c>
    </row>
    <row r="2589" spans="1:5" ht="13.9" customHeight="1" x14ac:dyDescent="0.2">
      <c r="A2589" s="4" t="s">
        <v>7321</v>
      </c>
      <c r="B2589" s="5">
        <v>1</v>
      </c>
      <c r="C2589" s="5" t="s">
        <v>7493</v>
      </c>
      <c r="D2589" s="5" t="s">
        <v>7494</v>
      </c>
      <c r="E2589" s="6">
        <v>7.49</v>
      </c>
    </row>
    <row r="2590" spans="1:5" ht="13.9" customHeight="1" x14ac:dyDescent="0.2">
      <c r="A2590" s="4" t="s">
        <v>7321</v>
      </c>
      <c r="B2590" s="5">
        <v>2</v>
      </c>
      <c r="C2590" s="5" t="s">
        <v>7952</v>
      </c>
      <c r="D2590" s="5" t="s">
        <v>7953</v>
      </c>
      <c r="E2590" s="6">
        <v>17.579999999999998</v>
      </c>
    </row>
    <row r="2591" spans="1:5" ht="13.9" customHeight="1" x14ac:dyDescent="0.2">
      <c r="A2591" s="4" t="s">
        <v>7321</v>
      </c>
      <c r="B2591" s="5">
        <v>1</v>
      </c>
      <c r="C2591" s="5" t="s">
        <v>7707</v>
      </c>
      <c r="D2591" s="5" t="s">
        <v>7708</v>
      </c>
      <c r="E2591" s="6">
        <v>18</v>
      </c>
    </row>
    <row r="2592" spans="1:5" ht="13.9" customHeight="1" x14ac:dyDescent="0.2">
      <c r="A2592" s="4" t="s">
        <v>7321</v>
      </c>
      <c r="B2592" s="5">
        <v>1</v>
      </c>
      <c r="C2592" s="5" t="s">
        <v>4880</v>
      </c>
      <c r="D2592" s="5" t="s">
        <v>4881</v>
      </c>
      <c r="E2592" s="6">
        <v>34.99</v>
      </c>
    </row>
    <row r="2593" spans="1:5" ht="13.9" customHeight="1" x14ac:dyDescent="0.2">
      <c r="A2593" s="4" t="s">
        <v>7321</v>
      </c>
      <c r="B2593" s="5">
        <v>2</v>
      </c>
      <c r="C2593" s="5" t="s">
        <v>7590</v>
      </c>
      <c r="D2593" s="5" t="s">
        <v>7591</v>
      </c>
      <c r="E2593" s="6">
        <v>7.98</v>
      </c>
    </row>
    <row r="2594" spans="1:5" ht="13.9" customHeight="1" x14ac:dyDescent="0.2">
      <c r="A2594" s="4" t="s">
        <v>7321</v>
      </c>
      <c r="B2594" s="5">
        <v>1</v>
      </c>
      <c r="C2594" s="5" t="s">
        <v>7467</v>
      </c>
      <c r="D2594" s="5" t="s">
        <v>7468</v>
      </c>
      <c r="E2594" s="6">
        <v>5.19</v>
      </c>
    </row>
    <row r="2595" spans="1:5" ht="13.9" customHeight="1" x14ac:dyDescent="0.2">
      <c r="A2595" s="4" t="s">
        <v>7321</v>
      </c>
      <c r="B2595" s="5">
        <v>2</v>
      </c>
      <c r="C2595" s="5" t="s">
        <v>7932</v>
      </c>
      <c r="D2595" s="5" t="s">
        <v>7933</v>
      </c>
      <c r="E2595" s="6">
        <v>19.98</v>
      </c>
    </row>
    <row r="2596" spans="1:5" ht="13.9" customHeight="1" x14ac:dyDescent="0.2">
      <c r="A2596" s="4" t="s">
        <v>7321</v>
      </c>
      <c r="B2596" s="5">
        <v>1</v>
      </c>
      <c r="C2596" s="5" t="s">
        <v>7555</v>
      </c>
      <c r="D2596" s="5" t="s">
        <v>7556</v>
      </c>
      <c r="E2596" s="6">
        <v>18</v>
      </c>
    </row>
    <row r="2597" spans="1:5" ht="13.9" customHeight="1" x14ac:dyDescent="0.2">
      <c r="A2597" s="4" t="s">
        <v>7321</v>
      </c>
      <c r="B2597" s="5">
        <v>1</v>
      </c>
      <c r="C2597" s="5" t="s">
        <v>8023</v>
      </c>
      <c r="D2597" s="5" t="s">
        <v>8024</v>
      </c>
      <c r="E2597" s="6">
        <v>4.59</v>
      </c>
    </row>
    <row r="2598" spans="1:5" ht="13.9" customHeight="1" x14ac:dyDescent="0.2">
      <c r="A2598" s="4" t="s">
        <v>7321</v>
      </c>
      <c r="B2598" s="5">
        <v>4</v>
      </c>
      <c r="C2598" s="5" t="s">
        <v>7405</v>
      </c>
      <c r="D2598" s="5" t="s">
        <v>7406</v>
      </c>
      <c r="E2598" s="6">
        <v>20.76</v>
      </c>
    </row>
    <row r="2599" spans="1:5" ht="13.9" customHeight="1" x14ac:dyDescent="0.2">
      <c r="A2599" s="4" t="s">
        <v>7321</v>
      </c>
      <c r="B2599" s="5">
        <v>1</v>
      </c>
      <c r="C2599" s="5" t="s">
        <v>7427</v>
      </c>
      <c r="D2599" s="5" t="s">
        <v>7428</v>
      </c>
      <c r="E2599" s="6">
        <v>10.99</v>
      </c>
    </row>
    <row r="2600" spans="1:5" ht="13.9" customHeight="1" x14ac:dyDescent="0.2">
      <c r="A2600" s="4" t="s">
        <v>7321</v>
      </c>
      <c r="B2600" s="5">
        <v>1</v>
      </c>
      <c r="C2600" s="5" t="s">
        <v>7874</v>
      </c>
      <c r="D2600" s="5" t="s">
        <v>7875</v>
      </c>
      <c r="E2600" s="6">
        <v>9.99</v>
      </c>
    </row>
    <row r="2601" spans="1:5" ht="13.9" customHeight="1" x14ac:dyDescent="0.2">
      <c r="A2601" s="4" t="s">
        <v>7322</v>
      </c>
      <c r="B2601" s="5">
        <v>5</v>
      </c>
      <c r="C2601" s="5" t="s">
        <v>7540</v>
      </c>
      <c r="D2601" s="5" t="s">
        <v>7048</v>
      </c>
      <c r="E2601" s="6">
        <v>19.95</v>
      </c>
    </row>
    <row r="2602" spans="1:5" ht="13.9" customHeight="1" x14ac:dyDescent="0.2">
      <c r="A2602" s="4" t="s">
        <v>7322</v>
      </c>
      <c r="B2602" s="5">
        <v>9</v>
      </c>
      <c r="C2602" s="5" t="s">
        <v>7386</v>
      </c>
      <c r="D2602" s="5" t="s">
        <v>7387</v>
      </c>
      <c r="E2602" s="6">
        <v>74.61</v>
      </c>
    </row>
    <row r="2603" spans="1:5" ht="13.9" customHeight="1" x14ac:dyDescent="0.2">
      <c r="A2603" s="4" t="s">
        <v>7322</v>
      </c>
      <c r="B2603" s="5">
        <v>22</v>
      </c>
      <c r="C2603" s="5" t="s">
        <v>7471</v>
      </c>
      <c r="D2603" s="5" t="s">
        <v>7472</v>
      </c>
      <c r="E2603" s="6">
        <v>215.38</v>
      </c>
    </row>
    <row r="2604" spans="1:5" ht="13.9" customHeight="1" x14ac:dyDescent="0.2">
      <c r="A2604" s="4" t="s">
        <v>7322</v>
      </c>
      <c r="B2604" s="5">
        <v>4</v>
      </c>
      <c r="C2604" s="5" t="s">
        <v>7505</v>
      </c>
      <c r="D2604" s="5" t="s">
        <v>7506</v>
      </c>
      <c r="E2604" s="6">
        <v>19.96</v>
      </c>
    </row>
    <row r="2605" spans="1:5" ht="13.9" customHeight="1" x14ac:dyDescent="0.2">
      <c r="A2605" s="4" t="s">
        <v>7322</v>
      </c>
      <c r="B2605" s="5">
        <v>2</v>
      </c>
      <c r="C2605" s="5" t="s">
        <v>4882</v>
      </c>
      <c r="D2605" s="5" t="s">
        <v>7049</v>
      </c>
      <c r="E2605" s="6">
        <v>9.58</v>
      </c>
    </row>
    <row r="2606" spans="1:5" ht="13.9" customHeight="1" x14ac:dyDescent="0.2">
      <c r="A2606" s="4" t="s">
        <v>7322</v>
      </c>
      <c r="B2606" s="5">
        <v>15</v>
      </c>
      <c r="C2606" s="5" t="s">
        <v>7368</v>
      </c>
      <c r="D2606" s="5" t="s">
        <v>7369</v>
      </c>
      <c r="E2606" s="6">
        <v>101.85</v>
      </c>
    </row>
    <row r="2607" spans="1:5" ht="13.9" customHeight="1" x14ac:dyDescent="0.2">
      <c r="A2607" s="4" t="s">
        <v>7322</v>
      </c>
      <c r="B2607" s="5">
        <v>3</v>
      </c>
      <c r="C2607" s="5" t="s">
        <v>7763</v>
      </c>
      <c r="D2607" s="5" t="s">
        <v>7700</v>
      </c>
      <c r="E2607" s="6">
        <v>14.37</v>
      </c>
    </row>
    <row r="2608" spans="1:5" ht="13.9" customHeight="1" x14ac:dyDescent="0.2">
      <c r="A2608" s="4" t="s">
        <v>7322</v>
      </c>
      <c r="B2608" s="5">
        <v>10</v>
      </c>
      <c r="C2608" s="5" t="s">
        <v>7571</v>
      </c>
      <c r="D2608" s="5" t="s">
        <v>7049</v>
      </c>
      <c r="E2608" s="6">
        <v>47.9</v>
      </c>
    </row>
    <row r="2609" spans="1:5" ht="13.9" customHeight="1" x14ac:dyDescent="0.2">
      <c r="A2609" s="4" t="s">
        <v>7322</v>
      </c>
      <c r="B2609" s="5">
        <v>17</v>
      </c>
      <c r="C2609" s="5" t="s">
        <v>7332</v>
      </c>
      <c r="D2609" s="5" t="s">
        <v>7333</v>
      </c>
      <c r="E2609" s="6">
        <v>115.43</v>
      </c>
    </row>
    <row r="2610" spans="1:5" ht="13.9" customHeight="1" x14ac:dyDescent="0.2">
      <c r="A2610" s="4" t="s">
        <v>7322</v>
      </c>
      <c r="B2610" s="5">
        <v>13</v>
      </c>
      <c r="C2610" s="5" t="s">
        <v>7641</v>
      </c>
      <c r="D2610" s="5" t="s">
        <v>7642</v>
      </c>
      <c r="E2610" s="6">
        <v>62.27</v>
      </c>
    </row>
    <row r="2611" spans="1:5" ht="13.9" customHeight="1" x14ac:dyDescent="0.2">
      <c r="A2611" s="4" t="s">
        <v>7322</v>
      </c>
      <c r="B2611" s="5">
        <v>5</v>
      </c>
      <c r="C2611" s="5" t="s">
        <v>7415</v>
      </c>
      <c r="D2611" s="5" t="s">
        <v>7416</v>
      </c>
      <c r="E2611" s="6">
        <v>32.450000000000003</v>
      </c>
    </row>
    <row r="2612" spans="1:5" ht="13.9" customHeight="1" x14ac:dyDescent="0.2">
      <c r="A2612" s="4" t="s">
        <v>7322</v>
      </c>
      <c r="B2612" s="5">
        <v>1</v>
      </c>
      <c r="C2612" s="5" t="s">
        <v>4883</v>
      </c>
      <c r="D2612" s="5" t="s">
        <v>7642</v>
      </c>
      <c r="E2612" s="6">
        <v>4.79</v>
      </c>
    </row>
    <row r="2613" spans="1:5" ht="13.9" customHeight="1" x14ac:dyDescent="0.2">
      <c r="A2613" s="4" t="s">
        <v>7322</v>
      </c>
      <c r="B2613" s="5">
        <v>1</v>
      </c>
      <c r="C2613" s="5" t="s">
        <v>7824</v>
      </c>
      <c r="D2613" s="5" t="s">
        <v>7825</v>
      </c>
      <c r="E2613" s="6">
        <v>6.99</v>
      </c>
    </row>
    <row r="2614" spans="1:5" ht="13.9" customHeight="1" x14ac:dyDescent="0.2">
      <c r="A2614" s="4" t="s">
        <v>7322</v>
      </c>
      <c r="B2614" s="5">
        <v>4</v>
      </c>
      <c r="C2614" s="5" t="s">
        <v>7359</v>
      </c>
      <c r="D2614" s="5" t="s">
        <v>7360</v>
      </c>
      <c r="E2614" s="6">
        <v>27.96</v>
      </c>
    </row>
    <row r="2615" spans="1:5" ht="13.9" customHeight="1" x14ac:dyDescent="0.2">
      <c r="A2615" s="4" t="s">
        <v>7322</v>
      </c>
      <c r="B2615" s="5">
        <v>1</v>
      </c>
      <c r="C2615" s="5" t="s">
        <v>7377</v>
      </c>
      <c r="D2615" s="5" t="s">
        <v>7378</v>
      </c>
      <c r="E2615" s="6">
        <v>18.989999999999998</v>
      </c>
    </row>
    <row r="2616" spans="1:5" ht="13.9" customHeight="1" x14ac:dyDescent="0.2">
      <c r="A2616" s="4" t="s">
        <v>7322</v>
      </c>
      <c r="B2616" s="5">
        <v>1</v>
      </c>
      <c r="C2616" s="5" t="s">
        <v>7429</v>
      </c>
      <c r="D2616" s="5" t="s">
        <v>7430</v>
      </c>
      <c r="E2616" s="6">
        <v>6.99</v>
      </c>
    </row>
    <row r="2617" spans="1:5" ht="13.9" customHeight="1" x14ac:dyDescent="0.2">
      <c r="A2617" s="4" t="s">
        <v>7322</v>
      </c>
      <c r="B2617" s="5">
        <v>2</v>
      </c>
      <c r="C2617" s="5" t="s">
        <v>7665</v>
      </c>
      <c r="D2617" s="5" t="s">
        <v>7666</v>
      </c>
      <c r="E2617" s="6">
        <v>13.98</v>
      </c>
    </row>
    <row r="2618" spans="1:5" ht="13.9" customHeight="1" x14ac:dyDescent="0.2">
      <c r="A2618" s="4" t="s">
        <v>7322</v>
      </c>
      <c r="B2618" s="5">
        <v>5</v>
      </c>
      <c r="C2618" s="5" t="s">
        <v>7610</v>
      </c>
      <c r="D2618" s="5" t="s">
        <v>7611</v>
      </c>
      <c r="E2618" s="6">
        <v>32.450000000000003</v>
      </c>
    </row>
    <row r="2619" spans="1:5" ht="13.9" customHeight="1" x14ac:dyDescent="0.2">
      <c r="A2619" s="4" t="s">
        <v>7322</v>
      </c>
      <c r="B2619" s="5">
        <v>3</v>
      </c>
      <c r="C2619" s="5" t="s">
        <v>7830</v>
      </c>
      <c r="D2619" s="5" t="s">
        <v>7831</v>
      </c>
      <c r="E2619" s="6">
        <v>10.77</v>
      </c>
    </row>
    <row r="2620" spans="1:5" ht="13.9" customHeight="1" x14ac:dyDescent="0.2">
      <c r="A2620" s="4" t="s">
        <v>7322</v>
      </c>
      <c r="B2620" s="5">
        <v>5</v>
      </c>
      <c r="C2620" s="5" t="s">
        <v>7445</v>
      </c>
      <c r="D2620" s="5" t="s">
        <v>7446</v>
      </c>
      <c r="E2620" s="6">
        <v>27.45</v>
      </c>
    </row>
    <row r="2621" spans="1:5" ht="13.9" customHeight="1" x14ac:dyDescent="0.2">
      <c r="A2621" s="4" t="s">
        <v>7322</v>
      </c>
      <c r="B2621" s="5">
        <v>3</v>
      </c>
      <c r="C2621" s="5" t="s">
        <v>7349</v>
      </c>
      <c r="D2621" s="5" t="s">
        <v>7350</v>
      </c>
      <c r="E2621" s="6">
        <v>52.47</v>
      </c>
    </row>
    <row r="2622" spans="1:5" ht="13.9" customHeight="1" x14ac:dyDescent="0.2">
      <c r="A2622" s="4" t="s">
        <v>7322</v>
      </c>
      <c r="B2622" s="5">
        <v>1</v>
      </c>
      <c r="C2622" s="5" t="s">
        <v>7429</v>
      </c>
      <c r="D2622" s="5" t="s">
        <v>7430</v>
      </c>
      <c r="E2622" s="6">
        <v>6.99</v>
      </c>
    </row>
    <row r="2623" spans="1:5" ht="13.9" customHeight="1" x14ac:dyDescent="0.2">
      <c r="A2623" s="4" t="s">
        <v>7322</v>
      </c>
      <c r="B2623" s="5">
        <v>7</v>
      </c>
      <c r="C2623" s="5" t="s">
        <v>7419</v>
      </c>
      <c r="D2623" s="5" t="s">
        <v>7420</v>
      </c>
      <c r="E2623" s="6">
        <v>38.43</v>
      </c>
    </row>
    <row r="2624" spans="1:5" ht="13.9" customHeight="1" x14ac:dyDescent="0.2">
      <c r="A2624" s="4" t="s">
        <v>7322</v>
      </c>
      <c r="B2624" s="5">
        <v>3</v>
      </c>
      <c r="C2624" s="5" t="s">
        <v>4806</v>
      </c>
      <c r="D2624" s="5" t="s">
        <v>4807</v>
      </c>
      <c r="E2624" s="6">
        <v>23.37</v>
      </c>
    </row>
    <row r="2625" spans="1:5" ht="13.9" customHeight="1" x14ac:dyDescent="0.2">
      <c r="A2625" s="4" t="s">
        <v>7322</v>
      </c>
      <c r="B2625" s="5">
        <v>7</v>
      </c>
      <c r="C2625" s="5" t="s">
        <v>7457</v>
      </c>
      <c r="D2625" s="5" t="s">
        <v>7458</v>
      </c>
      <c r="E2625" s="6">
        <v>76.930000000000007</v>
      </c>
    </row>
    <row r="2626" spans="1:5" ht="13.9" customHeight="1" x14ac:dyDescent="0.2">
      <c r="A2626" s="4" t="s">
        <v>7322</v>
      </c>
      <c r="B2626" s="5">
        <v>2</v>
      </c>
      <c r="C2626" s="5" t="s">
        <v>7441</v>
      </c>
      <c r="D2626" s="5" t="s">
        <v>7442</v>
      </c>
      <c r="E2626" s="6">
        <v>21.98</v>
      </c>
    </row>
    <row r="2627" spans="1:5" ht="13.9" customHeight="1" x14ac:dyDescent="0.2">
      <c r="A2627" s="4" t="s">
        <v>7322</v>
      </c>
      <c r="B2627" s="5">
        <v>2</v>
      </c>
      <c r="C2627" s="5" t="s">
        <v>7467</v>
      </c>
      <c r="D2627" s="5" t="s">
        <v>7468</v>
      </c>
      <c r="E2627" s="6">
        <v>10.38</v>
      </c>
    </row>
    <row r="2628" spans="1:5" ht="13.9" customHeight="1" x14ac:dyDescent="0.2">
      <c r="A2628" s="4" t="s">
        <v>7322</v>
      </c>
      <c r="B2628" s="5">
        <v>2</v>
      </c>
      <c r="C2628" s="5" t="s">
        <v>7459</v>
      </c>
      <c r="D2628" s="5" t="s">
        <v>7460</v>
      </c>
      <c r="E2628" s="6">
        <v>17.98</v>
      </c>
    </row>
    <row r="2629" spans="1:5" ht="13.9" customHeight="1" x14ac:dyDescent="0.2">
      <c r="A2629" s="4" t="s">
        <v>7322</v>
      </c>
      <c r="B2629" s="5">
        <v>5</v>
      </c>
      <c r="C2629" s="5" t="s">
        <v>7399</v>
      </c>
      <c r="D2629" s="5" t="s">
        <v>7400</v>
      </c>
      <c r="E2629" s="6">
        <v>63.95</v>
      </c>
    </row>
    <row r="2630" spans="1:5" ht="13.9" customHeight="1" x14ac:dyDescent="0.2">
      <c r="A2630" s="4" t="s">
        <v>7322</v>
      </c>
      <c r="B2630" s="5">
        <v>3</v>
      </c>
      <c r="C2630" s="5" t="s">
        <v>7683</v>
      </c>
      <c r="D2630" s="5" t="s">
        <v>7684</v>
      </c>
      <c r="E2630" s="6">
        <v>11.37</v>
      </c>
    </row>
    <row r="2631" spans="1:5" ht="13.9" customHeight="1" x14ac:dyDescent="0.2">
      <c r="A2631" s="4" t="s">
        <v>7322</v>
      </c>
      <c r="B2631" s="5">
        <v>5</v>
      </c>
      <c r="C2631" s="5" t="s">
        <v>7540</v>
      </c>
      <c r="D2631" s="5" t="s">
        <v>7048</v>
      </c>
      <c r="E2631" s="6">
        <v>19.95</v>
      </c>
    </row>
    <row r="2632" spans="1:5" ht="13.9" customHeight="1" x14ac:dyDescent="0.2">
      <c r="A2632" s="4" t="s">
        <v>7322</v>
      </c>
      <c r="B2632" s="5">
        <v>6</v>
      </c>
      <c r="C2632" s="5" t="s">
        <v>4884</v>
      </c>
      <c r="D2632" s="5" t="s">
        <v>4885</v>
      </c>
      <c r="E2632" s="6">
        <v>41.94</v>
      </c>
    </row>
    <row r="2633" spans="1:5" ht="13.9" customHeight="1" x14ac:dyDescent="0.2">
      <c r="A2633" s="4" t="s">
        <v>7322</v>
      </c>
      <c r="B2633" s="5">
        <v>1</v>
      </c>
      <c r="C2633" s="5" t="s">
        <v>7610</v>
      </c>
      <c r="D2633" s="5" t="s">
        <v>7611</v>
      </c>
      <c r="E2633" s="6">
        <v>6.49</v>
      </c>
    </row>
    <row r="2634" spans="1:5" ht="13.9" customHeight="1" x14ac:dyDescent="0.2">
      <c r="A2634" s="4" t="s">
        <v>7322</v>
      </c>
      <c r="B2634" s="5">
        <v>6</v>
      </c>
      <c r="C2634" s="5" t="s">
        <v>7505</v>
      </c>
      <c r="D2634" s="5" t="s">
        <v>7506</v>
      </c>
      <c r="E2634" s="6">
        <v>29.94</v>
      </c>
    </row>
    <row r="2635" spans="1:5" ht="13.9" customHeight="1" x14ac:dyDescent="0.2">
      <c r="A2635" s="4" t="s">
        <v>7322</v>
      </c>
      <c r="B2635" s="5">
        <v>4</v>
      </c>
      <c r="C2635" s="5" t="s">
        <v>7830</v>
      </c>
      <c r="D2635" s="5" t="s">
        <v>7831</v>
      </c>
      <c r="E2635" s="6">
        <v>14.36</v>
      </c>
    </row>
    <row r="2636" spans="1:5" ht="13.9" customHeight="1" x14ac:dyDescent="0.2">
      <c r="A2636" s="4" t="s">
        <v>7322</v>
      </c>
      <c r="B2636" s="5">
        <v>1</v>
      </c>
      <c r="C2636" s="5" t="s">
        <v>7495</v>
      </c>
      <c r="D2636" s="5" t="s">
        <v>7496</v>
      </c>
      <c r="E2636" s="6">
        <v>3.79</v>
      </c>
    </row>
    <row r="2637" spans="1:5" ht="13.9" customHeight="1" x14ac:dyDescent="0.2">
      <c r="A2637" s="4" t="s">
        <v>7322</v>
      </c>
      <c r="B2637" s="5">
        <v>6</v>
      </c>
      <c r="C2637" s="5" t="s">
        <v>7483</v>
      </c>
      <c r="D2637" s="5" t="s">
        <v>7484</v>
      </c>
      <c r="E2637" s="6">
        <v>65.94</v>
      </c>
    </row>
    <row r="2638" spans="1:5" ht="13.9" customHeight="1" x14ac:dyDescent="0.2">
      <c r="A2638" s="4" t="s">
        <v>7322</v>
      </c>
      <c r="B2638" s="5">
        <v>5</v>
      </c>
      <c r="C2638" s="5" t="s">
        <v>4886</v>
      </c>
      <c r="D2638" s="5" t="s">
        <v>4887</v>
      </c>
      <c r="E2638" s="6">
        <v>34.950000000000003</v>
      </c>
    </row>
    <row r="2639" spans="1:5" ht="13.9" customHeight="1" x14ac:dyDescent="0.2">
      <c r="A2639" s="4" t="s">
        <v>7322</v>
      </c>
      <c r="B2639" s="5">
        <v>2</v>
      </c>
      <c r="C2639" s="5" t="s">
        <v>7401</v>
      </c>
      <c r="D2639" s="5" t="s">
        <v>7402</v>
      </c>
      <c r="E2639" s="6">
        <v>12.98</v>
      </c>
    </row>
    <row r="2640" spans="1:5" ht="13.9" customHeight="1" x14ac:dyDescent="0.2">
      <c r="A2640" s="4" t="s">
        <v>7322</v>
      </c>
      <c r="B2640" s="5">
        <v>1</v>
      </c>
      <c r="C2640" s="5" t="s">
        <v>7427</v>
      </c>
      <c r="D2640" s="5" t="s">
        <v>7428</v>
      </c>
      <c r="E2640" s="6">
        <v>10.99</v>
      </c>
    </row>
    <row r="2641" spans="1:5" ht="13.9" customHeight="1" x14ac:dyDescent="0.2">
      <c r="A2641" s="4" t="s">
        <v>7322</v>
      </c>
      <c r="B2641" s="5">
        <v>4</v>
      </c>
      <c r="C2641" s="5" t="s">
        <v>7476</v>
      </c>
      <c r="D2641" s="5" t="s">
        <v>7477</v>
      </c>
      <c r="E2641" s="6">
        <v>30.36</v>
      </c>
    </row>
    <row r="2642" spans="1:5" ht="13.9" customHeight="1" x14ac:dyDescent="0.2">
      <c r="A2642" s="4" t="s">
        <v>7322</v>
      </c>
      <c r="B2642" s="5">
        <v>2</v>
      </c>
      <c r="C2642" s="5" t="s">
        <v>4888</v>
      </c>
      <c r="D2642" s="5" t="s">
        <v>4889</v>
      </c>
      <c r="E2642" s="6">
        <v>14.58</v>
      </c>
    </row>
    <row r="2643" spans="1:5" ht="13.9" customHeight="1" x14ac:dyDescent="0.2">
      <c r="A2643" s="4" t="s">
        <v>7322</v>
      </c>
      <c r="B2643" s="5">
        <v>7</v>
      </c>
      <c r="C2643" s="5" t="s">
        <v>7842</v>
      </c>
      <c r="D2643" s="5" t="s">
        <v>7554</v>
      </c>
      <c r="E2643" s="6">
        <v>27.93</v>
      </c>
    </row>
    <row r="2644" spans="1:5" ht="13.9" customHeight="1" x14ac:dyDescent="0.2">
      <c r="A2644" s="4" t="s">
        <v>7322</v>
      </c>
      <c r="B2644" s="5">
        <v>2</v>
      </c>
      <c r="C2644" s="5" t="s">
        <v>7397</v>
      </c>
      <c r="D2644" s="5" t="s">
        <v>7398</v>
      </c>
      <c r="E2644" s="6">
        <v>7.58</v>
      </c>
    </row>
    <row r="2645" spans="1:5" ht="13.9" customHeight="1" x14ac:dyDescent="0.2">
      <c r="A2645" s="4" t="s">
        <v>7322</v>
      </c>
      <c r="B2645" s="5">
        <v>3</v>
      </c>
      <c r="C2645" s="5" t="s">
        <v>7717</v>
      </c>
      <c r="D2645" s="5" t="s">
        <v>7718</v>
      </c>
      <c r="E2645" s="6">
        <v>47.97</v>
      </c>
    </row>
    <row r="2646" spans="1:5" ht="13.9" customHeight="1" x14ac:dyDescent="0.2">
      <c r="A2646" s="4" t="s">
        <v>7322</v>
      </c>
      <c r="B2646" s="5">
        <v>2</v>
      </c>
      <c r="C2646" s="5" t="s">
        <v>7359</v>
      </c>
      <c r="D2646" s="5" t="s">
        <v>7360</v>
      </c>
      <c r="E2646" s="6">
        <v>13.98</v>
      </c>
    </row>
    <row r="2647" spans="1:5" ht="13.9" customHeight="1" x14ac:dyDescent="0.2">
      <c r="A2647" s="4" t="s">
        <v>7322</v>
      </c>
      <c r="B2647" s="5">
        <v>1</v>
      </c>
      <c r="C2647" s="5" t="s">
        <v>7959</v>
      </c>
      <c r="D2647" s="5" t="s">
        <v>7960</v>
      </c>
      <c r="E2647" s="6">
        <v>6.99</v>
      </c>
    </row>
    <row r="2648" spans="1:5" ht="13.9" customHeight="1" x14ac:dyDescent="0.2">
      <c r="A2648" s="4" t="s">
        <v>7322</v>
      </c>
      <c r="B2648" s="5">
        <v>1</v>
      </c>
      <c r="C2648" s="5" t="s">
        <v>7753</v>
      </c>
      <c r="D2648" s="5" t="s">
        <v>7754</v>
      </c>
      <c r="E2648" s="6">
        <v>8.2899999999999991</v>
      </c>
    </row>
    <row r="2649" spans="1:5" ht="13.9" customHeight="1" x14ac:dyDescent="0.2">
      <c r="A2649" s="4" t="s">
        <v>7322</v>
      </c>
      <c r="B2649" s="5">
        <v>3</v>
      </c>
      <c r="C2649" s="5" t="s">
        <v>7608</v>
      </c>
      <c r="D2649" s="5" t="s">
        <v>7609</v>
      </c>
      <c r="E2649" s="6">
        <v>21.87</v>
      </c>
    </row>
    <row r="2650" spans="1:5" ht="13.9" customHeight="1" x14ac:dyDescent="0.2">
      <c r="A2650" s="4" t="s">
        <v>7322</v>
      </c>
      <c r="B2650" s="5">
        <v>3</v>
      </c>
      <c r="C2650" s="5" t="s">
        <v>7515</v>
      </c>
      <c r="D2650" s="5" t="s">
        <v>7516</v>
      </c>
      <c r="E2650" s="6">
        <v>16.47</v>
      </c>
    </row>
    <row r="2651" spans="1:5" ht="13.9" customHeight="1" x14ac:dyDescent="0.2">
      <c r="A2651" s="4" t="s">
        <v>7322</v>
      </c>
      <c r="B2651" s="5">
        <v>2</v>
      </c>
      <c r="C2651" s="5" t="s">
        <v>4890</v>
      </c>
      <c r="D2651" s="5" t="s">
        <v>4891</v>
      </c>
      <c r="E2651" s="6">
        <v>30</v>
      </c>
    </row>
    <row r="2652" spans="1:5" ht="13.9" customHeight="1" x14ac:dyDescent="0.2">
      <c r="A2652" s="4" t="s">
        <v>7322</v>
      </c>
      <c r="B2652" s="5">
        <v>2</v>
      </c>
      <c r="C2652" s="5" t="s">
        <v>7616</v>
      </c>
      <c r="D2652" s="5" t="s">
        <v>7617</v>
      </c>
      <c r="E2652" s="6">
        <v>32.979999999999997</v>
      </c>
    </row>
    <row r="2653" spans="1:5" ht="13.9" customHeight="1" x14ac:dyDescent="0.2">
      <c r="A2653" s="4" t="s">
        <v>7322</v>
      </c>
      <c r="B2653" s="5">
        <v>16</v>
      </c>
      <c r="C2653" s="5" t="s">
        <v>7471</v>
      </c>
      <c r="D2653" s="5" t="s">
        <v>7472</v>
      </c>
      <c r="E2653" s="6">
        <v>156.63999999999999</v>
      </c>
    </row>
    <row r="2654" spans="1:5" ht="13.9" customHeight="1" x14ac:dyDescent="0.2">
      <c r="A2654" s="4" t="s">
        <v>7322</v>
      </c>
      <c r="B2654" s="5">
        <v>1</v>
      </c>
      <c r="C2654" s="5" t="s">
        <v>8060</v>
      </c>
      <c r="D2654" s="5" t="s">
        <v>7047</v>
      </c>
      <c r="E2654" s="6">
        <v>45.49</v>
      </c>
    </row>
    <row r="2655" spans="1:5" ht="13.9" customHeight="1" x14ac:dyDescent="0.2">
      <c r="A2655" s="4" t="s">
        <v>7322</v>
      </c>
      <c r="B2655" s="5">
        <v>7</v>
      </c>
      <c r="C2655" s="5" t="s">
        <v>4892</v>
      </c>
      <c r="D2655" s="5" t="s">
        <v>4893</v>
      </c>
      <c r="E2655" s="6">
        <v>38.43</v>
      </c>
    </row>
    <row r="2656" spans="1:5" ht="13.9" customHeight="1" x14ac:dyDescent="0.2">
      <c r="A2656" s="4" t="s">
        <v>7322</v>
      </c>
      <c r="B2656" s="5">
        <v>1</v>
      </c>
      <c r="C2656" s="5" t="s">
        <v>7465</v>
      </c>
      <c r="D2656" s="5" t="s">
        <v>7466</v>
      </c>
      <c r="E2656" s="6">
        <v>14.79</v>
      </c>
    </row>
    <row r="2657" spans="1:5" ht="13.9" customHeight="1" x14ac:dyDescent="0.2">
      <c r="A2657" s="4" t="s">
        <v>7322</v>
      </c>
      <c r="B2657" s="5">
        <v>3</v>
      </c>
      <c r="C2657" s="5" t="s">
        <v>7983</v>
      </c>
      <c r="D2657" s="5" t="s">
        <v>7984</v>
      </c>
      <c r="E2657" s="6">
        <v>12.57</v>
      </c>
    </row>
    <row r="2658" spans="1:5" ht="13.9" customHeight="1" x14ac:dyDescent="0.2">
      <c r="A2658" s="4" t="s">
        <v>7322</v>
      </c>
      <c r="B2658" s="5">
        <v>2</v>
      </c>
      <c r="C2658" s="5" t="s">
        <v>7441</v>
      </c>
      <c r="D2658" s="5" t="s">
        <v>7442</v>
      </c>
      <c r="E2658" s="6">
        <v>21.98</v>
      </c>
    </row>
    <row r="2659" spans="1:5" ht="13.9" customHeight="1" x14ac:dyDescent="0.2">
      <c r="A2659" s="4" t="s">
        <v>7322</v>
      </c>
      <c r="B2659" s="5">
        <v>1</v>
      </c>
      <c r="C2659" s="5" t="s">
        <v>7457</v>
      </c>
      <c r="D2659" s="5" t="s">
        <v>7458</v>
      </c>
      <c r="E2659" s="6">
        <v>10.99</v>
      </c>
    </row>
    <row r="2660" spans="1:5" ht="13.9" customHeight="1" x14ac:dyDescent="0.2">
      <c r="A2660" s="4" t="s">
        <v>7322</v>
      </c>
      <c r="B2660" s="5">
        <v>1</v>
      </c>
      <c r="C2660" s="5" t="s">
        <v>7641</v>
      </c>
      <c r="D2660" s="5" t="s">
        <v>7642</v>
      </c>
      <c r="E2660" s="6">
        <v>4.79</v>
      </c>
    </row>
    <row r="2661" spans="1:5" ht="13.9" customHeight="1" x14ac:dyDescent="0.2">
      <c r="A2661" s="4" t="s">
        <v>7322</v>
      </c>
      <c r="B2661" s="5">
        <v>2</v>
      </c>
      <c r="C2661" s="5" t="s">
        <v>7950</v>
      </c>
      <c r="D2661" s="5" t="s">
        <v>7951</v>
      </c>
      <c r="E2661" s="6">
        <v>23.98</v>
      </c>
    </row>
    <row r="2662" spans="1:5" ht="13.9" customHeight="1" x14ac:dyDescent="0.2">
      <c r="A2662" s="4" t="s">
        <v>7322</v>
      </c>
      <c r="B2662" s="5">
        <v>1</v>
      </c>
      <c r="C2662" s="5" t="s">
        <v>7695</v>
      </c>
      <c r="D2662" s="5" t="s">
        <v>7696</v>
      </c>
      <c r="E2662" s="6">
        <v>6.79</v>
      </c>
    </row>
    <row r="2663" spans="1:5" ht="13.9" customHeight="1" x14ac:dyDescent="0.2">
      <c r="A2663" s="4" t="s">
        <v>7322</v>
      </c>
      <c r="B2663" s="5">
        <v>3</v>
      </c>
      <c r="C2663" s="5" t="s">
        <v>7391</v>
      </c>
      <c r="D2663" s="5" t="s">
        <v>7392</v>
      </c>
      <c r="E2663" s="6">
        <v>22.77</v>
      </c>
    </row>
    <row r="2664" spans="1:5" ht="13.9" customHeight="1" x14ac:dyDescent="0.2">
      <c r="A2664" s="4" t="s">
        <v>7322</v>
      </c>
      <c r="B2664" s="5">
        <v>3</v>
      </c>
      <c r="C2664" s="5" t="s">
        <v>4894</v>
      </c>
      <c r="D2664" s="5" t="s">
        <v>4895</v>
      </c>
      <c r="E2664" s="6">
        <v>72</v>
      </c>
    </row>
    <row r="2665" spans="1:5" ht="13.9" customHeight="1" x14ac:dyDescent="0.2">
      <c r="A2665" s="4" t="s">
        <v>7322</v>
      </c>
      <c r="B2665" s="5">
        <v>1</v>
      </c>
      <c r="C2665" s="5" t="s">
        <v>7427</v>
      </c>
      <c r="D2665" s="5" t="s">
        <v>7428</v>
      </c>
      <c r="E2665" s="6">
        <v>10.99</v>
      </c>
    </row>
    <row r="2666" spans="1:5" ht="13.9" customHeight="1" x14ac:dyDescent="0.2">
      <c r="A2666" s="4" t="s">
        <v>7322</v>
      </c>
      <c r="B2666" s="5">
        <v>1</v>
      </c>
      <c r="C2666" s="5" t="s">
        <v>7476</v>
      </c>
      <c r="D2666" s="5" t="s">
        <v>7477</v>
      </c>
      <c r="E2666" s="6">
        <v>7.59</v>
      </c>
    </row>
    <row r="2667" spans="1:5" ht="13.9" customHeight="1" x14ac:dyDescent="0.2">
      <c r="A2667" s="4" t="s">
        <v>7322</v>
      </c>
      <c r="B2667" s="5">
        <v>1</v>
      </c>
      <c r="C2667" s="5" t="s">
        <v>4896</v>
      </c>
      <c r="D2667" s="5" t="s">
        <v>4897</v>
      </c>
      <c r="E2667" s="6">
        <v>47.29</v>
      </c>
    </row>
    <row r="2668" spans="1:5" ht="13.9" customHeight="1" x14ac:dyDescent="0.2">
      <c r="A2668" s="4" t="s">
        <v>7322</v>
      </c>
      <c r="B2668" s="5">
        <v>3</v>
      </c>
      <c r="C2668" s="5" t="s">
        <v>4898</v>
      </c>
      <c r="D2668" s="5" t="s">
        <v>4899</v>
      </c>
      <c r="E2668" s="6">
        <v>12.57</v>
      </c>
    </row>
    <row r="2669" spans="1:5" ht="13.9" customHeight="1" x14ac:dyDescent="0.2">
      <c r="A2669" s="4" t="s">
        <v>7322</v>
      </c>
      <c r="B2669" s="5">
        <v>1</v>
      </c>
      <c r="C2669" s="5" t="s">
        <v>7780</v>
      </c>
      <c r="D2669" s="5" t="s">
        <v>7781</v>
      </c>
      <c r="E2669" s="6">
        <v>10.29</v>
      </c>
    </row>
    <row r="2670" spans="1:5" ht="13.9" customHeight="1" x14ac:dyDescent="0.2">
      <c r="A2670" s="4" t="s">
        <v>7322</v>
      </c>
      <c r="B2670" s="5">
        <v>2</v>
      </c>
      <c r="C2670" s="5" t="s">
        <v>7445</v>
      </c>
      <c r="D2670" s="5" t="s">
        <v>7446</v>
      </c>
      <c r="E2670" s="6">
        <v>10.98</v>
      </c>
    </row>
    <row r="2671" spans="1:5" ht="13.9" customHeight="1" x14ac:dyDescent="0.2">
      <c r="A2671" s="4" t="s">
        <v>7322</v>
      </c>
      <c r="B2671" s="5">
        <v>1</v>
      </c>
      <c r="C2671" s="5" t="s">
        <v>7355</v>
      </c>
      <c r="D2671" s="5" t="s">
        <v>7356</v>
      </c>
      <c r="E2671" s="6">
        <v>8.99</v>
      </c>
    </row>
    <row r="2672" spans="1:5" ht="13.9" customHeight="1" x14ac:dyDescent="0.2">
      <c r="A2672" s="4" t="s">
        <v>7322</v>
      </c>
      <c r="B2672" s="5">
        <v>4</v>
      </c>
      <c r="C2672" s="5" t="s">
        <v>7661</v>
      </c>
      <c r="D2672" s="5" t="s">
        <v>7662</v>
      </c>
      <c r="E2672" s="6">
        <v>183.96</v>
      </c>
    </row>
    <row r="2673" spans="1:5" ht="13.9" customHeight="1" x14ac:dyDescent="0.2">
      <c r="A2673" s="4" t="s">
        <v>7322</v>
      </c>
      <c r="B2673" s="5">
        <v>2</v>
      </c>
      <c r="C2673" s="5" t="s">
        <v>7824</v>
      </c>
      <c r="D2673" s="5" t="s">
        <v>7825</v>
      </c>
      <c r="E2673" s="6">
        <v>13.98</v>
      </c>
    </row>
    <row r="2674" spans="1:5" ht="13.9" customHeight="1" x14ac:dyDescent="0.2">
      <c r="A2674" s="4" t="s">
        <v>7322</v>
      </c>
      <c r="B2674" s="5">
        <v>1</v>
      </c>
      <c r="C2674" s="5" t="s">
        <v>7521</v>
      </c>
      <c r="D2674" s="5" t="s">
        <v>7522</v>
      </c>
      <c r="E2674" s="6">
        <v>9.7899999999999991</v>
      </c>
    </row>
    <row r="2675" spans="1:5" ht="13.9" customHeight="1" x14ac:dyDescent="0.2">
      <c r="A2675" s="4" t="s">
        <v>7322</v>
      </c>
      <c r="B2675" s="5">
        <v>1</v>
      </c>
      <c r="C2675" s="5" t="s">
        <v>7461</v>
      </c>
      <c r="D2675" s="5" t="s">
        <v>7462</v>
      </c>
      <c r="E2675" s="6">
        <v>7.59</v>
      </c>
    </row>
    <row r="2676" spans="1:5" ht="13.9" customHeight="1" x14ac:dyDescent="0.2">
      <c r="A2676" s="4" t="s">
        <v>7322</v>
      </c>
      <c r="B2676" s="5">
        <v>2</v>
      </c>
      <c r="C2676" s="5" t="s">
        <v>7888</v>
      </c>
      <c r="D2676" s="5" t="s">
        <v>7889</v>
      </c>
      <c r="E2676" s="6">
        <v>22.58</v>
      </c>
    </row>
    <row r="2677" spans="1:5" ht="13.9" customHeight="1" x14ac:dyDescent="0.2">
      <c r="A2677" s="4" t="s">
        <v>7322</v>
      </c>
      <c r="B2677" s="5">
        <v>1</v>
      </c>
      <c r="C2677" s="5" t="s">
        <v>7409</v>
      </c>
      <c r="D2677" s="5" t="s">
        <v>7410</v>
      </c>
      <c r="E2677" s="6">
        <v>5.19</v>
      </c>
    </row>
    <row r="2678" spans="1:5" ht="13.9" customHeight="1" x14ac:dyDescent="0.2">
      <c r="A2678" s="4" t="s">
        <v>7322</v>
      </c>
      <c r="B2678" s="5">
        <v>14</v>
      </c>
      <c r="C2678" s="5" t="s">
        <v>7447</v>
      </c>
      <c r="D2678" s="5" t="s">
        <v>7448</v>
      </c>
      <c r="E2678" s="6">
        <v>230.86</v>
      </c>
    </row>
    <row r="2679" spans="1:5" ht="13.9" customHeight="1" x14ac:dyDescent="0.2">
      <c r="A2679" s="4" t="s">
        <v>7322</v>
      </c>
      <c r="B2679" s="5">
        <v>2</v>
      </c>
      <c r="C2679" s="5" t="s">
        <v>7545</v>
      </c>
      <c r="D2679" s="5" t="s">
        <v>7546</v>
      </c>
      <c r="E2679" s="6">
        <v>24.98</v>
      </c>
    </row>
    <row r="2680" spans="1:5" ht="13.9" customHeight="1" x14ac:dyDescent="0.2">
      <c r="A2680" s="4" t="s">
        <v>7322</v>
      </c>
      <c r="B2680" s="5">
        <v>1</v>
      </c>
      <c r="C2680" s="5" t="s">
        <v>7620</v>
      </c>
      <c r="D2680" s="5" t="s">
        <v>7621</v>
      </c>
      <c r="E2680" s="6">
        <v>7.99</v>
      </c>
    </row>
    <row r="2681" spans="1:5" ht="13.9" customHeight="1" x14ac:dyDescent="0.2">
      <c r="A2681" s="4" t="s">
        <v>7322</v>
      </c>
      <c r="B2681" s="5">
        <v>1</v>
      </c>
      <c r="C2681" s="5" t="s">
        <v>7890</v>
      </c>
      <c r="D2681" s="5" t="s">
        <v>7891</v>
      </c>
      <c r="E2681" s="6">
        <v>23.99</v>
      </c>
    </row>
    <row r="2682" spans="1:5" ht="13.9" customHeight="1" x14ac:dyDescent="0.2">
      <c r="A2682" s="4" t="s">
        <v>7322</v>
      </c>
      <c r="B2682" s="5">
        <v>3</v>
      </c>
      <c r="C2682" s="5" t="s">
        <v>7727</v>
      </c>
      <c r="D2682" s="5" t="s">
        <v>7728</v>
      </c>
      <c r="E2682" s="6">
        <v>23.37</v>
      </c>
    </row>
    <row r="2683" spans="1:5" ht="13.9" customHeight="1" x14ac:dyDescent="0.2">
      <c r="A2683" s="4" t="s">
        <v>7322</v>
      </c>
      <c r="B2683" s="5">
        <v>3</v>
      </c>
      <c r="C2683" s="5" t="s">
        <v>4900</v>
      </c>
      <c r="D2683" s="5" t="s">
        <v>4901</v>
      </c>
      <c r="E2683" s="6">
        <v>72</v>
      </c>
    </row>
    <row r="2684" spans="1:5" ht="13.9" customHeight="1" x14ac:dyDescent="0.2">
      <c r="A2684" s="4" t="s">
        <v>7322</v>
      </c>
      <c r="B2684" s="5">
        <v>1</v>
      </c>
      <c r="C2684" s="5" t="s">
        <v>7635</v>
      </c>
      <c r="D2684" s="5" t="s">
        <v>7636</v>
      </c>
      <c r="E2684" s="6">
        <v>8.59</v>
      </c>
    </row>
    <row r="2685" spans="1:5" ht="13.9" customHeight="1" x14ac:dyDescent="0.2">
      <c r="A2685" s="4" t="s">
        <v>7322</v>
      </c>
      <c r="B2685" s="5">
        <v>2</v>
      </c>
      <c r="C2685" s="5" t="s">
        <v>7405</v>
      </c>
      <c r="D2685" s="5" t="s">
        <v>7406</v>
      </c>
      <c r="E2685" s="6">
        <v>10.38</v>
      </c>
    </row>
    <row r="2686" spans="1:5" ht="13.9" customHeight="1" x14ac:dyDescent="0.2">
      <c r="A2686" s="4" t="s">
        <v>7322</v>
      </c>
      <c r="B2686" s="5">
        <v>11</v>
      </c>
      <c r="C2686" s="5" t="s">
        <v>7373</v>
      </c>
      <c r="D2686" s="5" t="s">
        <v>7374</v>
      </c>
      <c r="E2686" s="6">
        <v>195.69</v>
      </c>
    </row>
    <row r="2687" spans="1:5" ht="13.9" customHeight="1" x14ac:dyDescent="0.2">
      <c r="A2687" s="4" t="s">
        <v>7322</v>
      </c>
      <c r="B2687" s="5">
        <v>2</v>
      </c>
      <c r="C2687" s="5" t="s">
        <v>7457</v>
      </c>
      <c r="D2687" s="5" t="s">
        <v>7458</v>
      </c>
      <c r="E2687" s="6">
        <v>21.98</v>
      </c>
    </row>
    <row r="2688" spans="1:5" ht="13.9" customHeight="1" x14ac:dyDescent="0.2">
      <c r="A2688" s="4" t="s">
        <v>7322</v>
      </c>
      <c r="B2688" s="5">
        <v>1</v>
      </c>
      <c r="C2688" s="5" t="s">
        <v>7441</v>
      </c>
      <c r="D2688" s="5" t="s">
        <v>7442</v>
      </c>
      <c r="E2688" s="6">
        <v>10.99</v>
      </c>
    </row>
    <row r="2689" spans="1:5" ht="13.9" customHeight="1" x14ac:dyDescent="0.2">
      <c r="A2689" s="4" t="s">
        <v>7322</v>
      </c>
      <c r="B2689" s="5">
        <v>1</v>
      </c>
      <c r="C2689" s="5" t="s">
        <v>7651</v>
      </c>
      <c r="D2689" s="5" t="s">
        <v>7652</v>
      </c>
      <c r="E2689" s="6">
        <v>32.49</v>
      </c>
    </row>
    <row r="2690" spans="1:5" ht="13.9" customHeight="1" x14ac:dyDescent="0.2">
      <c r="A2690" s="4" t="s">
        <v>7322</v>
      </c>
      <c r="B2690" s="5">
        <v>2</v>
      </c>
      <c r="C2690" s="5" t="s">
        <v>7349</v>
      </c>
      <c r="D2690" s="5" t="s">
        <v>7350</v>
      </c>
      <c r="E2690" s="6">
        <v>34.979999999999997</v>
      </c>
    </row>
    <row r="2691" spans="1:5" ht="13.9" customHeight="1" x14ac:dyDescent="0.2">
      <c r="A2691" s="4" t="s">
        <v>7322</v>
      </c>
      <c r="B2691" s="5">
        <v>2</v>
      </c>
      <c r="C2691" s="5" t="s">
        <v>7782</v>
      </c>
      <c r="D2691" s="5" t="s">
        <v>7783</v>
      </c>
      <c r="E2691" s="6">
        <v>15.98</v>
      </c>
    </row>
    <row r="2692" spans="1:5" ht="13.9" customHeight="1" x14ac:dyDescent="0.2">
      <c r="A2692" s="4" t="s">
        <v>7322</v>
      </c>
      <c r="B2692" s="5">
        <v>2</v>
      </c>
      <c r="C2692" s="5" t="s">
        <v>7368</v>
      </c>
      <c r="D2692" s="5" t="s">
        <v>7369</v>
      </c>
      <c r="E2692" s="6">
        <v>13.58</v>
      </c>
    </row>
    <row r="2693" spans="1:5" ht="13.9" customHeight="1" x14ac:dyDescent="0.2">
      <c r="A2693" s="4" t="s">
        <v>7322</v>
      </c>
      <c r="B2693" s="5">
        <v>3</v>
      </c>
      <c r="C2693" s="5" t="s">
        <v>7813</v>
      </c>
      <c r="D2693" s="5" t="s">
        <v>7710</v>
      </c>
      <c r="E2693" s="6">
        <v>23.97</v>
      </c>
    </row>
    <row r="2694" spans="1:5" ht="13.9" customHeight="1" x14ac:dyDescent="0.2">
      <c r="A2694" s="4" t="s">
        <v>7322</v>
      </c>
      <c r="B2694" s="5">
        <v>4</v>
      </c>
      <c r="C2694" s="5" t="s">
        <v>7709</v>
      </c>
      <c r="D2694" s="5" t="s">
        <v>7710</v>
      </c>
      <c r="E2694" s="6">
        <v>15.96</v>
      </c>
    </row>
    <row r="2695" spans="1:5" ht="13.9" customHeight="1" x14ac:dyDescent="0.2">
      <c r="A2695" s="4" t="s">
        <v>7322</v>
      </c>
      <c r="B2695" s="5">
        <v>4</v>
      </c>
      <c r="C2695" s="5" t="s">
        <v>7377</v>
      </c>
      <c r="D2695" s="5" t="s">
        <v>7378</v>
      </c>
      <c r="E2695" s="6">
        <v>75.959999999999994</v>
      </c>
    </row>
    <row r="2696" spans="1:5" ht="13.9" customHeight="1" x14ac:dyDescent="0.2">
      <c r="A2696" s="4" t="s">
        <v>7322</v>
      </c>
      <c r="B2696" s="5">
        <v>7</v>
      </c>
      <c r="C2696" s="5" t="s">
        <v>7415</v>
      </c>
      <c r="D2696" s="5" t="s">
        <v>7416</v>
      </c>
      <c r="E2696" s="6">
        <v>45.43</v>
      </c>
    </row>
    <row r="2697" spans="1:5" ht="13.9" customHeight="1" x14ac:dyDescent="0.2">
      <c r="A2697" s="4" t="s">
        <v>7322</v>
      </c>
      <c r="B2697" s="5">
        <v>5</v>
      </c>
      <c r="C2697" s="5" t="s">
        <v>7393</v>
      </c>
      <c r="D2697" s="5" t="s">
        <v>7394</v>
      </c>
      <c r="E2697" s="6">
        <v>31.45</v>
      </c>
    </row>
    <row r="2698" spans="1:5" ht="13.9" customHeight="1" x14ac:dyDescent="0.2">
      <c r="A2698" s="4" t="s">
        <v>7322</v>
      </c>
      <c r="B2698" s="5">
        <v>3</v>
      </c>
      <c r="C2698" s="5" t="s">
        <v>7429</v>
      </c>
      <c r="D2698" s="5" t="s">
        <v>7430</v>
      </c>
      <c r="E2698" s="6">
        <v>20.97</v>
      </c>
    </row>
    <row r="2699" spans="1:5" ht="13.9" customHeight="1" x14ac:dyDescent="0.2">
      <c r="A2699" s="4" t="s">
        <v>7322</v>
      </c>
      <c r="B2699" s="5">
        <v>5</v>
      </c>
      <c r="C2699" s="5" t="s">
        <v>7359</v>
      </c>
      <c r="D2699" s="5" t="s">
        <v>7360</v>
      </c>
      <c r="E2699" s="6">
        <v>34.950000000000003</v>
      </c>
    </row>
    <row r="2700" spans="1:5" ht="13.9" customHeight="1" x14ac:dyDescent="0.2">
      <c r="A2700" s="4" t="s">
        <v>7322</v>
      </c>
      <c r="B2700" s="5">
        <v>1</v>
      </c>
      <c r="C2700" s="5" t="s">
        <v>7967</v>
      </c>
      <c r="D2700" s="5" t="s">
        <v>7968</v>
      </c>
      <c r="E2700" s="6">
        <v>8.49</v>
      </c>
    </row>
    <row r="2701" spans="1:5" ht="13.9" customHeight="1" x14ac:dyDescent="0.2">
      <c r="A2701" s="4" t="s">
        <v>7322</v>
      </c>
      <c r="B2701" s="5">
        <v>5</v>
      </c>
      <c r="C2701" s="5" t="s">
        <v>7347</v>
      </c>
      <c r="D2701" s="5" t="s">
        <v>7348</v>
      </c>
      <c r="E2701" s="6">
        <v>54.95</v>
      </c>
    </row>
    <row r="2702" spans="1:5" ht="13.9" customHeight="1" x14ac:dyDescent="0.2">
      <c r="A2702" s="4" t="s">
        <v>7322</v>
      </c>
      <c r="B2702" s="5">
        <v>1</v>
      </c>
      <c r="C2702" s="5" t="s">
        <v>7375</v>
      </c>
      <c r="D2702" s="5" t="s">
        <v>7376</v>
      </c>
      <c r="E2702" s="6">
        <v>8.99</v>
      </c>
    </row>
    <row r="2703" spans="1:5" ht="13.9" customHeight="1" x14ac:dyDescent="0.2">
      <c r="A2703" s="4" t="s">
        <v>7322</v>
      </c>
      <c r="B2703" s="5">
        <v>3</v>
      </c>
      <c r="C2703" s="5" t="s">
        <v>7344</v>
      </c>
      <c r="D2703" s="5" t="s">
        <v>7345</v>
      </c>
      <c r="E2703" s="6">
        <v>26.97</v>
      </c>
    </row>
    <row r="2704" spans="1:5" ht="13.9" customHeight="1" x14ac:dyDescent="0.2">
      <c r="A2704" s="4" t="s">
        <v>7322</v>
      </c>
      <c r="B2704" s="5">
        <v>3</v>
      </c>
      <c r="C2704" s="5" t="s">
        <v>7610</v>
      </c>
      <c r="D2704" s="5" t="s">
        <v>7611</v>
      </c>
      <c r="E2704" s="6">
        <v>19.47</v>
      </c>
    </row>
    <row r="2705" spans="1:5" ht="13.9" customHeight="1" x14ac:dyDescent="0.2">
      <c r="A2705" s="4" t="s">
        <v>7322</v>
      </c>
      <c r="B2705" s="5">
        <v>1</v>
      </c>
      <c r="C2705" s="5" t="s">
        <v>7391</v>
      </c>
      <c r="D2705" s="5" t="s">
        <v>7392</v>
      </c>
      <c r="E2705" s="6">
        <v>7.59</v>
      </c>
    </row>
    <row r="2706" spans="1:5" ht="13.9" customHeight="1" x14ac:dyDescent="0.2">
      <c r="A2706" s="4" t="s">
        <v>7322</v>
      </c>
      <c r="B2706" s="5">
        <v>3</v>
      </c>
      <c r="C2706" s="5" t="s">
        <v>7453</v>
      </c>
      <c r="D2706" s="5" t="s">
        <v>7454</v>
      </c>
      <c r="E2706" s="6">
        <v>20.97</v>
      </c>
    </row>
    <row r="2707" spans="1:5" ht="13.9" customHeight="1" x14ac:dyDescent="0.2">
      <c r="A2707" s="4" t="s">
        <v>7322</v>
      </c>
      <c r="B2707" s="5">
        <v>9</v>
      </c>
      <c r="C2707" s="5" t="s">
        <v>7366</v>
      </c>
      <c r="D2707" s="5" t="s">
        <v>7367</v>
      </c>
      <c r="E2707" s="6">
        <v>68.31</v>
      </c>
    </row>
    <row r="2708" spans="1:5" ht="13.9" customHeight="1" x14ac:dyDescent="0.2">
      <c r="A2708" s="4" t="s">
        <v>7322</v>
      </c>
      <c r="B2708" s="5">
        <v>3</v>
      </c>
      <c r="C2708" s="5" t="s">
        <v>7727</v>
      </c>
      <c r="D2708" s="5" t="s">
        <v>7728</v>
      </c>
      <c r="E2708" s="6">
        <v>23.37</v>
      </c>
    </row>
    <row r="2709" spans="1:5" ht="13.9" customHeight="1" x14ac:dyDescent="0.2">
      <c r="A2709" s="4" t="s">
        <v>7322</v>
      </c>
      <c r="B2709" s="5">
        <v>1</v>
      </c>
      <c r="C2709" s="5" t="s">
        <v>7776</v>
      </c>
      <c r="D2709" s="5" t="s">
        <v>7777</v>
      </c>
      <c r="E2709" s="6">
        <v>7.99</v>
      </c>
    </row>
    <row r="2710" spans="1:5" ht="13.9" customHeight="1" x14ac:dyDescent="0.2">
      <c r="A2710" s="4" t="s">
        <v>7322</v>
      </c>
      <c r="B2710" s="5">
        <v>3</v>
      </c>
      <c r="C2710" s="5" t="s">
        <v>8043</v>
      </c>
      <c r="D2710" s="5" t="s">
        <v>8044</v>
      </c>
      <c r="E2710" s="6">
        <v>24.87</v>
      </c>
    </row>
    <row r="2711" spans="1:5" ht="13.9" customHeight="1" x14ac:dyDescent="0.2">
      <c r="A2711" s="4" t="s">
        <v>7322</v>
      </c>
      <c r="B2711" s="5">
        <v>2</v>
      </c>
      <c r="C2711" s="5" t="s">
        <v>7355</v>
      </c>
      <c r="D2711" s="5" t="s">
        <v>7356</v>
      </c>
      <c r="E2711" s="6">
        <v>17.98</v>
      </c>
    </row>
    <row r="2712" spans="1:5" ht="13.9" customHeight="1" x14ac:dyDescent="0.2">
      <c r="A2712" s="4" t="s">
        <v>7322</v>
      </c>
      <c r="B2712" s="5">
        <v>3</v>
      </c>
      <c r="C2712" s="5" t="s">
        <v>7359</v>
      </c>
      <c r="D2712" s="5" t="s">
        <v>7360</v>
      </c>
      <c r="E2712" s="6">
        <v>20.97</v>
      </c>
    </row>
    <row r="2713" spans="1:5" ht="13.9" customHeight="1" x14ac:dyDescent="0.2">
      <c r="A2713" s="4" t="s">
        <v>7322</v>
      </c>
      <c r="B2713" s="5">
        <v>1</v>
      </c>
      <c r="C2713" s="5" t="s">
        <v>7427</v>
      </c>
      <c r="D2713" s="5" t="s">
        <v>7428</v>
      </c>
      <c r="E2713" s="6">
        <v>10.99</v>
      </c>
    </row>
    <row r="2714" spans="1:5" ht="13.9" customHeight="1" x14ac:dyDescent="0.2">
      <c r="A2714" s="4" t="s">
        <v>7322</v>
      </c>
      <c r="B2714" s="5">
        <v>1</v>
      </c>
      <c r="C2714" s="5" t="s">
        <v>4902</v>
      </c>
      <c r="D2714" s="5" t="s">
        <v>4903</v>
      </c>
      <c r="E2714" s="6">
        <v>29.99</v>
      </c>
    </row>
    <row r="2715" spans="1:5" ht="13.9" customHeight="1" x14ac:dyDescent="0.2">
      <c r="A2715" s="4" t="s">
        <v>7322</v>
      </c>
      <c r="B2715" s="5">
        <v>6</v>
      </c>
      <c r="C2715" s="5" t="s">
        <v>7907</v>
      </c>
      <c r="D2715" s="5" t="s">
        <v>7908</v>
      </c>
      <c r="E2715" s="6">
        <v>59.94</v>
      </c>
    </row>
    <row r="2716" spans="1:5" ht="13.9" customHeight="1" x14ac:dyDescent="0.2">
      <c r="A2716" s="4" t="s">
        <v>7322</v>
      </c>
      <c r="B2716" s="5">
        <v>1</v>
      </c>
      <c r="C2716" s="5" t="s">
        <v>7375</v>
      </c>
      <c r="D2716" s="5" t="s">
        <v>7376</v>
      </c>
      <c r="E2716" s="6">
        <v>8.99</v>
      </c>
    </row>
    <row r="2717" spans="1:5" ht="13.9" customHeight="1" x14ac:dyDescent="0.2">
      <c r="A2717" s="4" t="s">
        <v>7322</v>
      </c>
      <c r="B2717" s="5">
        <v>3</v>
      </c>
      <c r="C2717" s="5" t="s">
        <v>7576</v>
      </c>
      <c r="D2717" s="5" t="s">
        <v>7577</v>
      </c>
      <c r="E2717" s="6">
        <v>32.97</v>
      </c>
    </row>
    <row r="2718" spans="1:5" ht="13.9" customHeight="1" x14ac:dyDescent="0.2">
      <c r="A2718" s="4" t="s">
        <v>7322</v>
      </c>
      <c r="B2718" s="5">
        <v>6</v>
      </c>
      <c r="C2718" s="5" t="s">
        <v>7930</v>
      </c>
      <c r="D2718" s="5" t="s">
        <v>7931</v>
      </c>
      <c r="E2718" s="6">
        <v>77.94</v>
      </c>
    </row>
    <row r="2719" spans="1:5" ht="13.9" customHeight="1" x14ac:dyDescent="0.2">
      <c r="A2719" s="4" t="s">
        <v>7322</v>
      </c>
      <c r="B2719" s="5">
        <v>2</v>
      </c>
      <c r="C2719" s="5" t="s">
        <v>7727</v>
      </c>
      <c r="D2719" s="5" t="s">
        <v>7728</v>
      </c>
      <c r="E2719" s="6">
        <v>15.58</v>
      </c>
    </row>
    <row r="2720" spans="1:5" ht="13.9" customHeight="1" x14ac:dyDescent="0.2">
      <c r="A2720" s="4" t="s">
        <v>7322</v>
      </c>
      <c r="B2720" s="5">
        <v>1</v>
      </c>
      <c r="C2720" s="5" t="s">
        <v>7474</v>
      </c>
      <c r="D2720" s="5" t="s">
        <v>7475</v>
      </c>
      <c r="E2720" s="6">
        <v>14.49</v>
      </c>
    </row>
    <row r="2721" spans="1:5" ht="13.9" customHeight="1" x14ac:dyDescent="0.2">
      <c r="A2721" s="4" t="s">
        <v>7322</v>
      </c>
      <c r="B2721" s="5">
        <v>1</v>
      </c>
      <c r="C2721" s="5" t="s">
        <v>7355</v>
      </c>
      <c r="D2721" s="5" t="s">
        <v>7356</v>
      </c>
      <c r="E2721" s="6">
        <v>8.99</v>
      </c>
    </row>
    <row r="2722" spans="1:5" ht="13.9" customHeight="1" x14ac:dyDescent="0.2">
      <c r="A2722" s="4" t="s">
        <v>7322</v>
      </c>
      <c r="B2722" s="5">
        <v>4</v>
      </c>
      <c r="C2722" s="5" t="s">
        <v>7469</v>
      </c>
      <c r="D2722" s="5" t="s">
        <v>7470</v>
      </c>
      <c r="E2722" s="6">
        <v>29.16</v>
      </c>
    </row>
    <row r="2723" spans="1:5" ht="13.9" customHeight="1" x14ac:dyDescent="0.2">
      <c r="A2723" s="4" t="s">
        <v>7322</v>
      </c>
      <c r="B2723" s="5">
        <v>2</v>
      </c>
      <c r="C2723" s="5" t="s">
        <v>8081</v>
      </c>
      <c r="D2723" s="5" t="s">
        <v>8082</v>
      </c>
      <c r="E2723" s="6">
        <v>9.98</v>
      </c>
    </row>
    <row r="2724" spans="1:5" ht="13.9" customHeight="1" x14ac:dyDescent="0.2">
      <c r="A2724" s="4" t="s">
        <v>7322</v>
      </c>
      <c r="B2724" s="5">
        <v>3</v>
      </c>
      <c r="C2724" s="5" t="s">
        <v>4836</v>
      </c>
      <c r="D2724" s="5" t="s">
        <v>4837</v>
      </c>
      <c r="E2724" s="6">
        <v>37.47</v>
      </c>
    </row>
    <row r="2725" spans="1:5" ht="13.9" customHeight="1" x14ac:dyDescent="0.2">
      <c r="A2725" s="4" t="s">
        <v>7322</v>
      </c>
      <c r="B2725" s="5">
        <v>3</v>
      </c>
      <c r="C2725" s="5" t="s">
        <v>7483</v>
      </c>
      <c r="D2725" s="5" t="s">
        <v>7484</v>
      </c>
      <c r="E2725" s="6">
        <v>32.97</v>
      </c>
    </row>
    <row r="2726" spans="1:5" ht="13.9" customHeight="1" x14ac:dyDescent="0.2">
      <c r="A2726" s="4" t="s">
        <v>7322</v>
      </c>
      <c r="B2726" s="5">
        <v>1</v>
      </c>
      <c r="C2726" s="5" t="s">
        <v>7513</v>
      </c>
      <c r="D2726" s="5" t="s">
        <v>7514</v>
      </c>
      <c r="E2726" s="6">
        <v>4.99</v>
      </c>
    </row>
    <row r="2727" spans="1:5" ht="13.9" customHeight="1" x14ac:dyDescent="0.2">
      <c r="A2727" s="4" t="s">
        <v>7322</v>
      </c>
      <c r="B2727" s="5">
        <v>1</v>
      </c>
      <c r="C2727" s="5" t="s">
        <v>7476</v>
      </c>
      <c r="D2727" s="5" t="s">
        <v>7477</v>
      </c>
      <c r="E2727" s="6">
        <v>7.59</v>
      </c>
    </row>
    <row r="2728" spans="1:5" ht="13.9" customHeight="1" x14ac:dyDescent="0.2">
      <c r="A2728" s="4" t="s">
        <v>7322</v>
      </c>
      <c r="B2728" s="5">
        <v>1</v>
      </c>
      <c r="C2728" s="5" t="s">
        <v>7332</v>
      </c>
      <c r="D2728" s="5" t="s">
        <v>7333</v>
      </c>
      <c r="E2728" s="6">
        <v>6.79</v>
      </c>
    </row>
    <row r="2729" spans="1:5" ht="13.9" customHeight="1" x14ac:dyDescent="0.2">
      <c r="A2729" s="4" t="s">
        <v>7322</v>
      </c>
      <c r="B2729" s="5">
        <v>5</v>
      </c>
      <c r="C2729" s="5" t="s">
        <v>7917</v>
      </c>
      <c r="D2729" s="5" t="s">
        <v>7918</v>
      </c>
      <c r="E2729" s="6">
        <v>41.45</v>
      </c>
    </row>
    <row r="2730" spans="1:5" ht="13.9" customHeight="1" x14ac:dyDescent="0.2">
      <c r="A2730" s="4" t="s">
        <v>7322</v>
      </c>
      <c r="B2730" s="5">
        <v>10</v>
      </c>
      <c r="C2730" s="5" t="s">
        <v>7919</v>
      </c>
      <c r="D2730" s="5" t="s">
        <v>7920</v>
      </c>
      <c r="E2730" s="6">
        <v>129.9</v>
      </c>
    </row>
    <row r="2731" spans="1:5" ht="13.9" customHeight="1" x14ac:dyDescent="0.2">
      <c r="A2731" s="4" t="s">
        <v>7322</v>
      </c>
      <c r="B2731" s="5">
        <v>1</v>
      </c>
      <c r="C2731" s="5" t="s">
        <v>7932</v>
      </c>
      <c r="D2731" s="5" t="s">
        <v>7933</v>
      </c>
      <c r="E2731" s="6">
        <v>9.99</v>
      </c>
    </row>
    <row r="2732" spans="1:5" ht="13.9" customHeight="1" x14ac:dyDescent="0.2">
      <c r="A2732" s="4" t="s">
        <v>7322</v>
      </c>
      <c r="B2732" s="5">
        <v>1</v>
      </c>
      <c r="C2732" s="5" t="s">
        <v>7487</v>
      </c>
      <c r="D2732" s="5" t="s">
        <v>7488</v>
      </c>
      <c r="E2732" s="6">
        <v>5.69</v>
      </c>
    </row>
    <row r="2733" spans="1:5" ht="13.9" customHeight="1" x14ac:dyDescent="0.2">
      <c r="A2733" s="4" t="s">
        <v>7322</v>
      </c>
      <c r="B2733" s="5">
        <v>4</v>
      </c>
      <c r="C2733" s="5" t="s">
        <v>7441</v>
      </c>
      <c r="D2733" s="5" t="s">
        <v>7442</v>
      </c>
      <c r="E2733" s="6">
        <v>43.96</v>
      </c>
    </row>
    <row r="2734" spans="1:5" ht="13.9" customHeight="1" x14ac:dyDescent="0.2">
      <c r="A2734" s="4" t="s">
        <v>7322</v>
      </c>
      <c r="B2734" s="5">
        <v>1</v>
      </c>
      <c r="C2734" s="5" t="s">
        <v>7898</v>
      </c>
      <c r="D2734" s="5" t="s">
        <v>7055</v>
      </c>
      <c r="E2734" s="6">
        <v>14.49</v>
      </c>
    </row>
    <row r="2735" spans="1:5" ht="13.9" customHeight="1" x14ac:dyDescent="0.2">
      <c r="A2735" s="4" t="s">
        <v>7322</v>
      </c>
      <c r="B2735" s="5">
        <v>3</v>
      </c>
      <c r="C2735" s="5" t="s">
        <v>7509</v>
      </c>
      <c r="D2735" s="5" t="s">
        <v>7510</v>
      </c>
      <c r="E2735" s="6">
        <v>14.97</v>
      </c>
    </row>
    <row r="2736" spans="1:5" ht="13.9" customHeight="1" x14ac:dyDescent="0.2">
      <c r="A2736" s="4" t="s">
        <v>7322</v>
      </c>
      <c r="B2736" s="5">
        <v>2</v>
      </c>
      <c r="C2736" s="5" t="s">
        <v>4904</v>
      </c>
      <c r="D2736" s="5" t="s">
        <v>4905</v>
      </c>
      <c r="E2736" s="6">
        <v>41.98</v>
      </c>
    </row>
    <row r="2737" spans="1:5" ht="13.9" customHeight="1" x14ac:dyDescent="0.2">
      <c r="A2737" s="4" t="s">
        <v>7322</v>
      </c>
      <c r="B2737" s="5">
        <v>2</v>
      </c>
      <c r="C2737" s="5" t="s">
        <v>7921</v>
      </c>
      <c r="D2737" s="5" t="s">
        <v>7050</v>
      </c>
      <c r="E2737" s="6">
        <v>28.98</v>
      </c>
    </row>
    <row r="2738" spans="1:5" ht="13.9" customHeight="1" x14ac:dyDescent="0.2">
      <c r="A2738" s="4" t="s">
        <v>7322</v>
      </c>
      <c r="B2738" s="5">
        <v>2</v>
      </c>
      <c r="C2738" s="5" t="s">
        <v>7663</v>
      </c>
      <c r="D2738" s="5" t="s">
        <v>7664</v>
      </c>
      <c r="E2738" s="6">
        <v>64.98</v>
      </c>
    </row>
    <row r="2739" spans="1:5" ht="13.9" customHeight="1" x14ac:dyDescent="0.2">
      <c r="A2739" s="4" t="s">
        <v>7322</v>
      </c>
      <c r="B2739" s="5">
        <v>1</v>
      </c>
      <c r="C2739" s="5" t="s">
        <v>7571</v>
      </c>
      <c r="D2739" s="5" t="s">
        <v>7049</v>
      </c>
      <c r="E2739" s="6">
        <v>4.79</v>
      </c>
    </row>
    <row r="2740" spans="1:5" ht="13.9" customHeight="1" x14ac:dyDescent="0.2">
      <c r="A2740" s="4" t="s">
        <v>7322</v>
      </c>
      <c r="B2740" s="5">
        <v>6</v>
      </c>
      <c r="C2740" s="5" t="s">
        <v>7896</v>
      </c>
      <c r="D2740" s="5" t="s">
        <v>7897</v>
      </c>
      <c r="E2740" s="6">
        <v>77.94</v>
      </c>
    </row>
    <row r="2741" spans="1:5" ht="13.9" customHeight="1" x14ac:dyDescent="0.2">
      <c r="A2741" s="4" t="s">
        <v>7322</v>
      </c>
      <c r="B2741" s="5">
        <v>1</v>
      </c>
      <c r="C2741" s="5" t="s">
        <v>7715</v>
      </c>
      <c r="D2741" s="5" t="s">
        <v>7716</v>
      </c>
      <c r="E2741" s="6">
        <v>9.49</v>
      </c>
    </row>
    <row r="2742" spans="1:5" ht="13.9" customHeight="1" x14ac:dyDescent="0.2">
      <c r="A2742" s="4" t="s">
        <v>7322</v>
      </c>
      <c r="B2742" s="5">
        <v>3</v>
      </c>
      <c r="C2742" s="5" t="s">
        <v>7743</v>
      </c>
      <c r="D2742" s="5" t="s">
        <v>7744</v>
      </c>
      <c r="E2742" s="6">
        <v>10.77</v>
      </c>
    </row>
    <row r="2743" spans="1:5" ht="13.9" customHeight="1" x14ac:dyDescent="0.2">
      <c r="A2743" s="4" t="s">
        <v>7322</v>
      </c>
      <c r="B2743" s="5">
        <v>6</v>
      </c>
      <c r="C2743" s="5" t="s">
        <v>7997</v>
      </c>
      <c r="D2743" s="5" t="s">
        <v>7998</v>
      </c>
      <c r="E2743" s="6">
        <v>14.94</v>
      </c>
    </row>
    <row r="2744" spans="1:5" ht="13.9" customHeight="1" x14ac:dyDescent="0.2">
      <c r="A2744" s="4" t="s">
        <v>7322</v>
      </c>
      <c r="B2744" s="5">
        <v>2</v>
      </c>
      <c r="C2744" s="5" t="s">
        <v>7755</v>
      </c>
      <c r="D2744" s="5" t="s">
        <v>7756</v>
      </c>
      <c r="E2744" s="6">
        <v>13.98</v>
      </c>
    </row>
    <row r="2745" spans="1:5" ht="13.9" customHeight="1" x14ac:dyDescent="0.2">
      <c r="A2745" s="4" t="s">
        <v>7322</v>
      </c>
      <c r="B2745" s="5">
        <v>3</v>
      </c>
      <c r="C2745" s="5" t="s">
        <v>7467</v>
      </c>
      <c r="D2745" s="5" t="s">
        <v>7468</v>
      </c>
      <c r="E2745" s="6">
        <v>15.57</v>
      </c>
    </row>
    <row r="2746" spans="1:5" ht="13.9" customHeight="1" x14ac:dyDescent="0.2">
      <c r="A2746" s="4" t="s">
        <v>7322</v>
      </c>
      <c r="B2746" s="5">
        <v>3</v>
      </c>
      <c r="C2746" s="5" t="s">
        <v>7901</v>
      </c>
      <c r="D2746" s="5" t="s">
        <v>7902</v>
      </c>
      <c r="E2746" s="6">
        <v>38.97</v>
      </c>
    </row>
    <row r="2747" spans="1:5" ht="13.9" customHeight="1" x14ac:dyDescent="0.2">
      <c r="A2747" s="4" t="s">
        <v>7322</v>
      </c>
      <c r="B2747" s="5">
        <v>1</v>
      </c>
      <c r="C2747" s="5" t="s">
        <v>7681</v>
      </c>
      <c r="D2747" s="5" t="s">
        <v>7682</v>
      </c>
      <c r="E2747" s="6">
        <v>9.99</v>
      </c>
    </row>
    <row r="2748" spans="1:5" ht="13.9" customHeight="1" x14ac:dyDescent="0.2">
      <c r="A2748" s="4" t="s">
        <v>7322</v>
      </c>
      <c r="B2748" s="5">
        <v>2</v>
      </c>
      <c r="C2748" s="5" t="s">
        <v>7381</v>
      </c>
      <c r="D2748" s="5" t="s">
        <v>7382</v>
      </c>
      <c r="E2748" s="6">
        <v>23.98</v>
      </c>
    </row>
    <row r="2749" spans="1:5" ht="13.9" customHeight="1" x14ac:dyDescent="0.2">
      <c r="A2749" s="4" t="s">
        <v>7322</v>
      </c>
      <c r="B2749" s="5">
        <v>2</v>
      </c>
      <c r="C2749" s="5" t="s">
        <v>7517</v>
      </c>
      <c r="D2749" s="5" t="s">
        <v>7518</v>
      </c>
      <c r="E2749" s="6">
        <v>9.98</v>
      </c>
    </row>
    <row r="2750" spans="1:5" ht="13.9" customHeight="1" x14ac:dyDescent="0.2">
      <c r="A2750" s="4" t="s">
        <v>7322</v>
      </c>
      <c r="B2750" s="5">
        <v>1</v>
      </c>
      <c r="C2750" s="5" t="s">
        <v>7977</v>
      </c>
      <c r="D2750" s="5" t="s">
        <v>7978</v>
      </c>
      <c r="E2750" s="6">
        <v>6.99</v>
      </c>
    </row>
    <row r="2751" spans="1:5" ht="13.9" customHeight="1" x14ac:dyDescent="0.2">
      <c r="A2751" s="4" t="s">
        <v>7322</v>
      </c>
      <c r="B2751" s="5">
        <v>1</v>
      </c>
      <c r="C2751" s="5" t="s">
        <v>7874</v>
      </c>
      <c r="D2751" s="5" t="s">
        <v>7875</v>
      </c>
      <c r="E2751" s="6">
        <v>9.99</v>
      </c>
    </row>
    <row r="2752" spans="1:5" ht="13.9" customHeight="1" x14ac:dyDescent="0.2">
      <c r="A2752" s="4" t="s">
        <v>7322</v>
      </c>
      <c r="B2752" s="5">
        <v>1</v>
      </c>
      <c r="C2752" s="5" t="s">
        <v>7608</v>
      </c>
      <c r="D2752" s="5" t="s">
        <v>7609</v>
      </c>
      <c r="E2752" s="6">
        <v>7.29</v>
      </c>
    </row>
    <row r="2753" spans="1:5" ht="13.9" customHeight="1" x14ac:dyDescent="0.2">
      <c r="A2753" s="4" t="s">
        <v>7322</v>
      </c>
      <c r="B2753" s="5">
        <v>3</v>
      </c>
      <c r="C2753" s="5" t="s">
        <v>4834</v>
      </c>
      <c r="D2753" s="5" t="s">
        <v>4835</v>
      </c>
      <c r="E2753" s="6">
        <v>10.47</v>
      </c>
    </row>
    <row r="2754" spans="1:5" ht="13.9" customHeight="1" x14ac:dyDescent="0.2">
      <c r="A2754" s="4" t="s">
        <v>7322</v>
      </c>
      <c r="B2754" s="5">
        <v>2</v>
      </c>
      <c r="C2754" s="5" t="s">
        <v>7989</v>
      </c>
      <c r="D2754" s="5" t="s">
        <v>7990</v>
      </c>
      <c r="E2754" s="6">
        <v>15.98</v>
      </c>
    </row>
    <row r="2755" spans="1:5" ht="13.9" customHeight="1" x14ac:dyDescent="0.2">
      <c r="A2755" s="4" t="s">
        <v>7322</v>
      </c>
      <c r="B2755" s="5">
        <v>1</v>
      </c>
      <c r="C2755" s="5" t="s">
        <v>4906</v>
      </c>
      <c r="D2755" s="5" t="s">
        <v>4907</v>
      </c>
      <c r="E2755" s="6">
        <v>24.99</v>
      </c>
    </row>
    <row r="2756" spans="1:5" ht="13.9" customHeight="1" x14ac:dyDescent="0.2">
      <c r="A2756" s="4" t="s">
        <v>7322</v>
      </c>
      <c r="B2756" s="5">
        <v>2</v>
      </c>
      <c r="C2756" s="5" t="s">
        <v>8037</v>
      </c>
      <c r="D2756" s="5" t="s">
        <v>8038</v>
      </c>
      <c r="E2756" s="6">
        <v>9.98</v>
      </c>
    </row>
    <row r="2757" spans="1:5" ht="13.9" customHeight="1" x14ac:dyDescent="0.2">
      <c r="A2757" s="4" t="s">
        <v>7322</v>
      </c>
      <c r="B2757" s="5">
        <v>1</v>
      </c>
      <c r="C2757" s="5" t="s">
        <v>7755</v>
      </c>
      <c r="D2757" s="5" t="s">
        <v>7756</v>
      </c>
      <c r="E2757" s="6">
        <v>6.99</v>
      </c>
    </row>
    <row r="2758" spans="1:5" ht="13.9" customHeight="1" x14ac:dyDescent="0.2">
      <c r="A2758" s="4" t="s">
        <v>7322</v>
      </c>
      <c r="B2758" s="5">
        <v>1</v>
      </c>
      <c r="C2758" s="5" t="s">
        <v>4806</v>
      </c>
      <c r="D2758" s="5" t="s">
        <v>4807</v>
      </c>
      <c r="E2758" s="6">
        <v>7.79</v>
      </c>
    </row>
    <row r="2759" spans="1:5" ht="13.9" customHeight="1" x14ac:dyDescent="0.2">
      <c r="A2759" s="4" t="s">
        <v>7322</v>
      </c>
      <c r="B2759" s="5">
        <v>2</v>
      </c>
      <c r="C2759" s="5" t="s">
        <v>7381</v>
      </c>
      <c r="D2759" s="5" t="s">
        <v>7382</v>
      </c>
      <c r="E2759" s="6">
        <v>23.98</v>
      </c>
    </row>
    <row r="2760" spans="1:5" ht="13.9" customHeight="1" x14ac:dyDescent="0.2">
      <c r="A2760" s="4" t="s">
        <v>7322</v>
      </c>
      <c r="B2760" s="5">
        <v>1</v>
      </c>
      <c r="C2760" s="5" t="s">
        <v>7880</v>
      </c>
      <c r="D2760" s="5" t="s">
        <v>7881</v>
      </c>
      <c r="E2760" s="6">
        <v>13.99</v>
      </c>
    </row>
    <row r="2761" spans="1:5" ht="13.9" customHeight="1" x14ac:dyDescent="0.2">
      <c r="A2761" s="4" t="s">
        <v>7322</v>
      </c>
      <c r="B2761" s="5">
        <v>3</v>
      </c>
      <c r="C2761" s="5" t="s">
        <v>7610</v>
      </c>
      <c r="D2761" s="5" t="s">
        <v>7611</v>
      </c>
      <c r="E2761" s="6">
        <v>19.47</v>
      </c>
    </row>
    <row r="2762" spans="1:5" ht="13.9" customHeight="1" x14ac:dyDescent="0.2">
      <c r="A2762" s="4" t="s">
        <v>7322</v>
      </c>
      <c r="B2762" s="5">
        <v>2</v>
      </c>
      <c r="C2762" s="5" t="s">
        <v>7407</v>
      </c>
      <c r="D2762" s="5" t="s">
        <v>7408</v>
      </c>
      <c r="E2762" s="6">
        <v>9.98</v>
      </c>
    </row>
    <row r="2763" spans="1:5" ht="13.9" customHeight="1" x14ac:dyDescent="0.2">
      <c r="A2763" s="4" t="s">
        <v>7322</v>
      </c>
      <c r="B2763" s="5">
        <v>2</v>
      </c>
      <c r="C2763" s="5" t="s">
        <v>7368</v>
      </c>
      <c r="D2763" s="5" t="s">
        <v>7369</v>
      </c>
      <c r="E2763" s="6">
        <v>13.58</v>
      </c>
    </row>
    <row r="2764" spans="1:5" ht="13.9" customHeight="1" x14ac:dyDescent="0.2">
      <c r="A2764" s="4" t="s">
        <v>7322</v>
      </c>
      <c r="B2764" s="5">
        <v>2</v>
      </c>
      <c r="C2764" s="5" t="s">
        <v>7425</v>
      </c>
      <c r="D2764" s="5" t="s">
        <v>7426</v>
      </c>
      <c r="E2764" s="6">
        <v>9.98</v>
      </c>
    </row>
    <row r="2765" spans="1:5" ht="13.9" customHeight="1" x14ac:dyDescent="0.2">
      <c r="A2765" s="4" t="s">
        <v>7322</v>
      </c>
      <c r="B2765" s="5">
        <v>1</v>
      </c>
      <c r="C2765" s="5" t="s">
        <v>7375</v>
      </c>
      <c r="D2765" s="5" t="s">
        <v>7376</v>
      </c>
      <c r="E2765" s="6">
        <v>8.99</v>
      </c>
    </row>
    <row r="2766" spans="1:5" ht="13.9" customHeight="1" x14ac:dyDescent="0.2">
      <c r="A2766" s="4" t="s">
        <v>7322</v>
      </c>
      <c r="B2766" s="5">
        <v>1</v>
      </c>
      <c r="C2766" s="5" t="s">
        <v>4845</v>
      </c>
      <c r="D2766" s="5" t="s">
        <v>7432</v>
      </c>
      <c r="E2766" s="6">
        <v>6.29</v>
      </c>
    </row>
    <row r="2767" spans="1:5" ht="13.9" customHeight="1" x14ac:dyDescent="0.2">
      <c r="A2767" s="4" t="s">
        <v>7322</v>
      </c>
      <c r="B2767" s="5">
        <v>1</v>
      </c>
      <c r="C2767" s="5" t="s">
        <v>7723</v>
      </c>
      <c r="D2767" s="5" t="s">
        <v>7724</v>
      </c>
      <c r="E2767" s="6">
        <v>8.99</v>
      </c>
    </row>
    <row r="2768" spans="1:5" ht="13.9" customHeight="1" x14ac:dyDescent="0.2">
      <c r="A2768" s="4" t="s">
        <v>7322</v>
      </c>
      <c r="B2768" s="5">
        <v>3</v>
      </c>
      <c r="C2768" s="5" t="s">
        <v>7340</v>
      </c>
      <c r="D2768" s="5" t="s">
        <v>7341</v>
      </c>
      <c r="E2768" s="6">
        <v>35.97</v>
      </c>
    </row>
    <row r="2769" spans="1:5" ht="13.9" customHeight="1" x14ac:dyDescent="0.2">
      <c r="A2769" s="4" t="s">
        <v>7322</v>
      </c>
      <c r="B2769" s="5">
        <v>2</v>
      </c>
      <c r="C2769" s="5" t="s">
        <v>8027</v>
      </c>
      <c r="D2769" s="5" t="s">
        <v>8028</v>
      </c>
      <c r="E2769" s="6">
        <v>9.98</v>
      </c>
    </row>
    <row r="2770" spans="1:5" ht="13.9" customHeight="1" x14ac:dyDescent="0.2">
      <c r="A2770" s="4" t="s">
        <v>7322</v>
      </c>
      <c r="B2770" s="5">
        <v>2</v>
      </c>
      <c r="C2770" s="5" t="s">
        <v>7429</v>
      </c>
      <c r="D2770" s="5" t="s">
        <v>7430</v>
      </c>
      <c r="E2770" s="6">
        <v>13.98</v>
      </c>
    </row>
    <row r="2771" spans="1:5" ht="13.9" customHeight="1" x14ac:dyDescent="0.2">
      <c r="A2771" s="4" t="s">
        <v>7322</v>
      </c>
      <c r="B2771" s="5">
        <v>1</v>
      </c>
      <c r="C2771" s="5" t="s">
        <v>7421</v>
      </c>
      <c r="D2771" s="5" t="s">
        <v>7422</v>
      </c>
      <c r="E2771" s="6">
        <v>4.99</v>
      </c>
    </row>
    <row r="2772" spans="1:5" ht="13.9" customHeight="1" x14ac:dyDescent="0.2">
      <c r="A2772" s="4" t="s">
        <v>7322</v>
      </c>
      <c r="B2772" s="5">
        <v>1</v>
      </c>
      <c r="C2772" s="5" t="s">
        <v>7401</v>
      </c>
      <c r="D2772" s="5" t="s">
        <v>7402</v>
      </c>
      <c r="E2772" s="6">
        <v>6.49</v>
      </c>
    </row>
    <row r="2773" spans="1:5" ht="13.9" customHeight="1" x14ac:dyDescent="0.2">
      <c r="A2773" s="4" t="s">
        <v>7322</v>
      </c>
      <c r="B2773" s="5">
        <v>3</v>
      </c>
      <c r="C2773" s="5" t="s">
        <v>7813</v>
      </c>
      <c r="D2773" s="5" t="s">
        <v>7710</v>
      </c>
      <c r="E2773" s="6">
        <v>23.97</v>
      </c>
    </row>
    <row r="2774" spans="1:5" ht="13.9" customHeight="1" x14ac:dyDescent="0.2">
      <c r="A2774" s="4" t="s">
        <v>7322</v>
      </c>
      <c r="B2774" s="5">
        <v>4</v>
      </c>
      <c r="C2774" s="5" t="s">
        <v>7459</v>
      </c>
      <c r="D2774" s="5" t="s">
        <v>7460</v>
      </c>
      <c r="E2774" s="6">
        <v>35.96</v>
      </c>
    </row>
    <row r="2775" spans="1:5" ht="13.9" customHeight="1" x14ac:dyDescent="0.2">
      <c r="A2775" s="4" t="s">
        <v>7322</v>
      </c>
      <c r="B2775" s="5">
        <v>2</v>
      </c>
      <c r="C2775" s="5" t="s">
        <v>7411</v>
      </c>
      <c r="D2775" s="5" t="s">
        <v>7412</v>
      </c>
      <c r="E2775" s="6">
        <v>9.98</v>
      </c>
    </row>
    <row r="2776" spans="1:5" ht="13.9" customHeight="1" x14ac:dyDescent="0.2">
      <c r="A2776" s="4" t="s">
        <v>7322</v>
      </c>
      <c r="B2776" s="5">
        <v>4</v>
      </c>
      <c r="C2776" s="5" t="s">
        <v>7415</v>
      </c>
      <c r="D2776" s="5" t="s">
        <v>7416</v>
      </c>
      <c r="E2776" s="6">
        <v>25.96</v>
      </c>
    </row>
    <row r="2777" spans="1:5" ht="13.9" customHeight="1" x14ac:dyDescent="0.2">
      <c r="A2777" s="4" t="s">
        <v>7322</v>
      </c>
      <c r="B2777" s="5">
        <v>3</v>
      </c>
      <c r="C2777" s="5" t="s">
        <v>7709</v>
      </c>
      <c r="D2777" s="5" t="s">
        <v>7710</v>
      </c>
      <c r="E2777" s="6">
        <v>11.97</v>
      </c>
    </row>
    <row r="2778" spans="1:5" ht="13.9" customHeight="1" x14ac:dyDescent="0.2">
      <c r="A2778" s="4" t="s">
        <v>7322</v>
      </c>
      <c r="B2778" s="5">
        <v>2</v>
      </c>
      <c r="C2778" s="5" t="s">
        <v>7359</v>
      </c>
      <c r="D2778" s="5" t="s">
        <v>7360</v>
      </c>
      <c r="E2778" s="6">
        <v>13.98</v>
      </c>
    </row>
    <row r="2779" spans="1:5" ht="13.9" customHeight="1" x14ac:dyDescent="0.2">
      <c r="A2779" s="4" t="s">
        <v>7322</v>
      </c>
      <c r="B2779" s="5">
        <v>1</v>
      </c>
      <c r="C2779" s="5" t="s">
        <v>4810</v>
      </c>
      <c r="D2779" s="5" t="s">
        <v>4811</v>
      </c>
      <c r="E2779" s="6">
        <v>7.79</v>
      </c>
    </row>
    <row r="2780" spans="1:5" ht="13.9" customHeight="1" x14ac:dyDescent="0.2">
      <c r="A2780" s="4" t="s">
        <v>7322</v>
      </c>
      <c r="B2780" s="5">
        <v>11</v>
      </c>
      <c r="C2780" s="5" t="s">
        <v>7631</v>
      </c>
      <c r="D2780" s="5" t="s">
        <v>7632</v>
      </c>
      <c r="E2780" s="6">
        <v>109.89</v>
      </c>
    </row>
    <row r="2781" spans="1:5" ht="13.9" customHeight="1" x14ac:dyDescent="0.2">
      <c r="A2781" s="4" t="s">
        <v>7322</v>
      </c>
      <c r="B2781" s="5">
        <v>5</v>
      </c>
      <c r="C2781" s="5" t="s">
        <v>7363</v>
      </c>
      <c r="D2781" s="5" t="s">
        <v>7364</v>
      </c>
      <c r="E2781" s="6">
        <v>56.45</v>
      </c>
    </row>
    <row r="2782" spans="1:5" ht="13.9" customHeight="1" x14ac:dyDescent="0.2">
      <c r="A2782" s="4" t="s">
        <v>7322</v>
      </c>
      <c r="B2782" s="5">
        <v>1</v>
      </c>
      <c r="C2782" s="5" t="s">
        <v>7469</v>
      </c>
      <c r="D2782" s="5" t="s">
        <v>7470</v>
      </c>
      <c r="E2782" s="6">
        <v>7.29</v>
      </c>
    </row>
    <row r="2783" spans="1:5" ht="13.9" customHeight="1" x14ac:dyDescent="0.2">
      <c r="A2783" s="4" t="s">
        <v>7322</v>
      </c>
      <c r="B2783" s="5">
        <v>1</v>
      </c>
      <c r="C2783" s="5" t="s">
        <v>7389</v>
      </c>
      <c r="D2783" s="5" t="s">
        <v>7390</v>
      </c>
      <c r="E2783" s="6">
        <v>7.99</v>
      </c>
    </row>
    <row r="2784" spans="1:5" ht="13.9" customHeight="1" x14ac:dyDescent="0.2">
      <c r="A2784" s="4" t="s">
        <v>7322</v>
      </c>
      <c r="B2784" s="5">
        <v>6</v>
      </c>
      <c r="C2784" s="5" t="s">
        <v>7373</v>
      </c>
      <c r="D2784" s="5" t="s">
        <v>7374</v>
      </c>
      <c r="E2784" s="6">
        <v>106.74</v>
      </c>
    </row>
    <row r="2785" spans="1:5" ht="13.9" customHeight="1" x14ac:dyDescent="0.2">
      <c r="A2785" s="4" t="s">
        <v>7322</v>
      </c>
      <c r="B2785" s="5">
        <v>2</v>
      </c>
      <c r="C2785" s="5" t="s">
        <v>7368</v>
      </c>
      <c r="D2785" s="5" t="s">
        <v>7369</v>
      </c>
      <c r="E2785" s="6">
        <v>13.58</v>
      </c>
    </row>
    <row r="2786" spans="1:5" ht="13.9" customHeight="1" x14ac:dyDescent="0.2">
      <c r="A2786" s="4" t="s">
        <v>7322</v>
      </c>
      <c r="B2786" s="5">
        <v>2</v>
      </c>
      <c r="C2786" s="5" t="s">
        <v>7445</v>
      </c>
      <c r="D2786" s="5" t="s">
        <v>7446</v>
      </c>
      <c r="E2786" s="6">
        <v>10.98</v>
      </c>
    </row>
    <row r="2787" spans="1:5" ht="13.9" customHeight="1" x14ac:dyDescent="0.2">
      <c r="A2787" s="4" t="s">
        <v>7322</v>
      </c>
      <c r="B2787" s="5">
        <v>1</v>
      </c>
      <c r="C2787" s="5" t="s">
        <v>7864</v>
      </c>
      <c r="D2787" s="5" t="s">
        <v>7865</v>
      </c>
      <c r="E2787" s="6">
        <v>9.99</v>
      </c>
    </row>
    <row r="2788" spans="1:5" ht="13.9" customHeight="1" x14ac:dyDescent="0.2">
      <c r="A2788" s="4" t="s">
        <v>7322</v>
      </c>
      <c r="B2788" s="5">
        <v>8</v>
      </c>
      <c r="C2788" s="5" t="s">
        <v>7417</v>
      </c>
      <c r="D2788" s="5" t="s">
        <v>7418</v>
      </c>
      <c r="E2788" s="6">
        <v>69.52</v>
      </c>
    </row>
    <row r="2789" spans="1:5" ht="13.9" customHeight="1" x14ac:dyDescent="0.2">
      <c r="A2789" s="4" t="s">
        <v>7322</v>
      </c>
      <c r="B2789" s="5">
        <v>5</v>
      </c>
      <c r="C2789" s="5" t="s">
        <v>7485</v>
      </c>
      <c r="D2789" s="5" t="s">
        <v>7486</v>
      </c>
      <c r="E2789" s="6">
        <v>21.95</v>
      </c>
    </row>
    <row r="2790" spans="1:5" ht="13.9" customHeight="1" x14ac:dyDescent="0.2">
      <c r="A2790" s="4" t="s">
        <v>7322</v>
      </c>
      <c r="B2790" s="5">
        <v>4</v>
      </c>
      <c r="C2790" s="5" t="s">
        <v>7349</v>
      </c>
      <c r="D2790" s="5" t="s">
        <v>7350</v>
      </c>
      <c r="E2790" s="6">
        <v>69.959999999999994</v>
      </c>
    </row>
    <row r="2791" spans="1:5" ht="13.9" customHeight="1" x14ac:dyDescent="0.2">
      <c r="A2791" s="4" t="s">
        <v>7322</v>
      </c>
      <c r="B2791" s="5">
        <v>2</v>
      </c>
      <c r="C2791" s="5" t="s">
        <v>7399</v>
      </c>
      <c r="D2791" s="5" t="s">
        <v>7400</v>
      </c>
      <c r="E2791" s="6">
        <v>25.58</v>
      </c>
    </row>
    <row r="2792" spans="1:5" ht="13.9" customHeight="1" x14ac:dyDescent="0.2">
      <c r="A2792" s="4" t="s">
        <v>7322</v>
      </c>
      <c r="B2792" s="5">
        <v>10</v>
      </c>
      <c r="C2792" s="5" t="s">
        <v>7641</v>
      </c>
      <c r="D2792" s="5" t="s">
        <v>7642</v>
      </c>
      <c r="E2792" s="6">
        <v>47.9</v>
      </c>
    </row>
    <row r="2793" spans="1:5" ht="13.9" customHeight="1" x14ac:dyDescent="0.2">
      <c r="A2793" s="4" t="s">
        <v>7322</v>
      </c>
      <c r="B2793" s="5">
        <v>2</v>
      </c>
      <c r="C2793" s="5" t="s">
        <v>7351</v>
      </c>
      <c r="D2793" s="5" t="s">
        <v>7352</v>
      </c>
      <c r="E2793" s="6">
        <v>26.98</v>
      </c>
    </row>
    <row r="2794" spans="1:5" ht="13.9" customHeight="1" x14ac:dyDescent="0.2">
      <c r="A2794" s="4" t="s">
        <v>7322</v>
      </c>
      <c r="B2794" s="5">
        <v>3</v>
      </c>
      <c r="C2794" s="5" t="s">
        <v>7540</v>
      </c>
      <c r="D2794" s="5" t="s">
        <v>7048</v>
      </c>
      <c r="E2794" s="6">
        <v>11.97</v>
      </c>
    </row>
    <row r="2795" spans="1:5" ht="13.9" customHeight="1" x14ac:dyDescent="0.2">
      <c r="A2795" s="4" t="s">
        <v>7322</v>
      </c>
      <c r="B2795" s="5">
        <v>1</v>
      </c>
      <c r="C2795" s="5" t="s">
        <v>7449</v>
      </c>
      <c r="D2795" s="5" t="s">
        <v>7450</v>
      </c>
      <c r="E2795" s="6">
        <v>8.99</v>
      </c>
    </row>
    <row r="2796" spans="1:5" ht="13.9" customHeight="1" x14ac:dyDescent="0.2">
      <c r="A2796" s="4" t="s">
        <v>7322</v>
      </c>
      <c r="B2796" s="5">
        <v>6</v>
      </c>
      <c r="C2796" s="5" t="s">
        <v>7571</v>
      </c>
      <c r="D2796" s="5" t="s">
        <v>7049</v>
      </c>
      <c r="E2796" s="6">
        <v>28.74</v>
      </c>
    </row>
    <row r="2797" spans="1:5" ht="13.9" customHeight="1" x14ac:dyDescent="0.2">
      <c r="A2797" s="4" t="s">
        <v>7322</v>
      </c>
      <c r="B2797" s="5">
        <v>2</v>
      </c>
      <c r="C2797" s="5" t="s">
        <v>7447</v>
      </c>
      <c r="D2797" s="5" t="s">
        <v>7448</v>
      </c>
      <c r="E2797" s="6">
        <v>32.979999999999997</v>
      </c>
    </row>
    <row r="2798" spans="1:5" ht="13.9" customHeight="1" x14ac:dyDescent="0.2">
      <c r="A2798" s="4" t="s">
        <v>7322</v>
      </c>
      <c r="B2798" s="5">
        <v>21</v>
      </c>
      <c r="C2798" s="5" t="s">
        <v>7443</v>
      </c>
      <c r="D2798" s="5" t="s">
        <v>7444</v>
      </c>
      <c r="E2798" s="6">
        <v>142.59</v>
      </c>
    </row>
    <row r="2799" spans="1:5" ht="13.9" customHeight="1" x14ac:dyDescent="0.2">
      <c r="A2799" s="4" t="s">
        <v>7322</v>
      </c>
      <c r="B2799" s="5">
        <v>1</v>
      </c>
      <c r="C2799" s="5" t="s">
        <v>7665</v>
      </c>
      <c r="D2799" s="5" t="s">
        <v>7666</v>
      </c>
      <c r="E2799" s="6">
        <v>6.99</v>
      </c>
    </row>
    <row r="2800" spans="1:5" ht="13.9" customHeight="1" x14ac:dyDescent="0.2">
      <c r="A2800" s="4" t="s">
        <v>7322</v>
      </c>
      <c r="B2800" s="5">
        <v>3</v>
      </c>
      <c r="C2800" s="5" t="s">
        <v>7843</v>
      </c>
      <c r="D2800" s="5" t="s">
        <v>7844</v>
      </c>
      <c r="E2800" s="6">
        <v>20.97</v>
      </c>
    </row>
    <row r="2801" spans="1:5" ht="13.9" customHeight="1" x14ac:dyDescent="0.2">
      <c r="A2801" s="4" t="s">
        <v>7322</v>
      </c>
      <c r="B2801" s="5">
        <v>1</v>
      </c>
      <c r="C2801" s="5" t="s">
        <v>7370</v>
      </c>
      <c r="D2801" s="5" t="s">
        <v>7371</v>
      </c>
      <c r="E2801" s="6">
        <v>15.79</v>
      </c>
    </row>
    <row r="2802" spans="1:5" ht="13.9" customHeight="1" x14ac:dyDescent="0.2">
      <c r="A2802" s="4" t="s">
        <v>7322</v>
      </c>
      <c r="B2802" s="5">
        <v>3</v>
      </c>
      <c r="C2802" s="5" t="s">
        <v>7842</v>
      </c>
      <c r="D2802" s="5" t="s">
        <v>7554</v>
      </c>
      <c r="E2802" s="6">
        <v>11.97</v>
      </c>
    </row>
    <row r="2803" spans="1:5" ht="13.9" customHeight="1" x14ac:dyDescent="0.2">
      <c r="A2803" s="4" t="s">
        <v>7322</v>
      </c>
      <c r="B2803" s="5">
        <v>3</v>
      </c>
      <c r="C2803" s="5" t="s">
        <v>7332</v>
      </c>
      <c r="D2803" s="5" t="s">
        <v>7333</v>
      </c>
      <c r="E2803" s="6">
        <v>20.37</v>
      </c>
    </row>
    <row r="2804" spans="1:5" ht="13.9" customHeight="1" x14ac:dyDescent="0.2">
      <c r="A2804" s="4" t="s">
        <v>7322</v>
      </c>
      <c r="B2804" s="5">
        <v>1</v>
      </c>
      <c r="C2804" s="5" t="s">
        <v>7478</v>
      </c>
      <c r="D2804" s="5" t="s">
        <v>7046</v>
      </c>
      <c r="E2804" s="6">
        <v>6.59</v>
      </c>
    </row>
    <row r="2805" spans="1:5" ht="13.9" customHeight="1" x14ac:dyDescent="0.2">
      <c r="A2805" s="4" t="s">
        <v>7322</v>
      </c>
      <c r="B2805" s="5">
        <v>2</v>
      </c>
      <c r="C2805" s="5" t="s">
        <v>7616</v>
      </c>
      <c r="D2805" s="5" t="s">
        <v>7617</v>
      </c>
      <c r="E2805" s="6">
        <v>32.979999999999997</v>
      </c>
    </row>
    <row r="2806" spans="1:5" ht="13.9" customHeight="1" x14ac:dyDescent="0.2">
      <c r="A2806" s="4" t="s">
        <v>7322</v>
      </c>
      <c r="B2806" s="5">
        <v>2</v>
      </c>
      <c r="C2806" s="5" t="s">
        <v>4883</v>
      </c>
      <c r="D2806" s="5" t="s">
        <v>7642</v>
      </c>
      <c r="E2806" s="6">
        <v>9.58</v>
      </c>
    </row>
    <row r="2807" spans="1:5" ht="13.9" customHeight="1" x14ac:dyDescent="0.2">
      <c r="A2807" s="4" t="s">
        <v>7322</v>
      </c>
      <c r="B2807" s="5">
        <v>1</v>
      </c>
      <c r="C2807" s="5" t="s">
        <v>7840</v>
      </c>
      <c r="D2807" s="5" t="s">
        <v>7841</v>
      </c>
      <c r="E2807" s="6">
        <v>3.39</v>
      </c>
    </row>
    <row r="2808" spans="1:5" ht="13.9" customHeight="1" x14ac:dyDescent="0.2">
      <c r="A2808" s="4" t="s">
        <v>7322</v>
      </c>
      <c r="B2808" s="5">
        <v>3</v>
      </c>
      <c r="C2808" s="5" t="s">
        <v>7381</v>
      </c>
      <c r="D2808" s="5" t="s">
        <v>7382</v>
      </c>
      <c r="E2808" s="6">
        <v>35.97</v>
      </c>
    </row>
    <row r="2809" spans="1:5" ht="13.9" customHeight="1" x14ac:dyDescent="0.2">
      <c r="A2809" s="4" t="s">
        <v>7322</v>
      </c>
      <c r="B2809" s="5">
        <v>3</v>
      </c>
      <c r="C2809" s="5" t="s">
        <v>7419</v>
      </c>
      <c r="D2809" s="5" t="s">
        <v>7420</v>
      </c>
      <c r="E2809" s="6">
        <v>16.47</v>
      </c>
    </row>
    <row r="2810" spans="1:5" ht="13.9" customHeight="1" x14ac:dyDescent="0.2">
      <c r="A2810" s="4" t="s">
        <v>7322</v>
      </c>
      <c r="B2810" s="5">
        <v>2</v>
      </c>
      <c r="C2810" s="5" t="s">
        <v>7359</v>
      </c>
      <c r="D2810" s="5" t="s">
        <v>7360</v>
      </c>
      <c r="E2810" s="6">
        <v>13.98</v>
      </c>
    </row>
    <row r="2811" spans="1:5" ht="13.9" customHeight="1" x14ac:dyDescent="0.2">
      <c r="A2811" s="4" t="s">
        <v>7322</v>
      </c>
      <c r="B2811" s="5">
        <v>2</v>
      </c>
      <c r="C2811" s="5" t="s">
        <v>7830</v>
      </c>
      <c r="D2811" s="5" t="s">
        <v>7831</v>
      </c>
      <c r="E2811" s="6">
        <v>7.18</v>
      </c>
    </row>
    <row r="2812" spans="1:5" ht="13.9" customHeight="1" x14ac:dyDescent="0.2">
      <c r="A2812" s="4" t="s">
        <v>7322</v>
      </c>
      <c r="B2812" s="5">
        <v>4</v>
      </c>
      <c r="C2812" s="5" t="s">
        <v>7896</v>
      </c>
      <c r="D2812" s="5" t="s">
        <v>7897</v>
      </c>
      <c r="E2812" s="6">
        <v>51.96</v>
      </c>
    </row>
    <row r="2813" spans="1:5" ht="13.9" customHeight="1" x14ac:dyDescent="0.2">
      <c r="A2813" s="4" t="s">
        <v>7322</v>
      </c>
      <c r="B2813" s="5">
        <v>1</v>
      </c>
      <c r="C2813" s="5" t="s">
        <v>8081</v>
      </c>
      <c r="D2813" s="5" t="s">
        <v>8082</v>
      </c>
      <c r="E2813" s="6">
        <v>4.99</v>
      </c>
    </row>
    <row r="2814" spans="1:5" ht="13.9" customHeight="1" x14ac:dyDescent="0.2">
      <c r="A2814" s="4" t="s">
        <v>7322</v>
      </c>
      <c r="B2814" s="5">
        <v>5</v>
      </c>
      <c r="C2814" s="5" t="s">
        <v>7864</v>
      </c>
      <c r="D2814" s="5" t="s">
        <v>7865</v>
      </c>
      <c r="E2814" s="6">
        <v>49.95</v>
      </c>
    </row>
    <row r="2815" spans="1:5" ht="13.9" customHeight="1" x14ac:dyDescent="0.2">
      <c r="A2815" s="4" t="s">
        <v>7322</v>
      </c>
      <c r="B2815" s="5">
        <v>2</v>
      </c>
      <c r="C2815" s="5" t="s">
        <v>7574</v>
      </c>
      <c r="D2815" s="5" t="s">
        <v>7575</v>
      </c>
      <c r="E2815" s="6">
        <v>39.979999999999997</v>
      </c>
    </row>
    <row r="2816" spans="1:5" ht="13.9" customHeight="1" x14ac:dyDescent="0.2">
      <c r="A2816" s="4" t="s">
        <v>7322</v>
      </c>
      <c r="B2816" s="5">
        <v>1</v>
      </c>
      <c r="C2816" s="5" t="s">
        <v>7349</v>
      </c>
      <c r="D2816" s="5" t="s">
        <v>7350</v>
      </c>
      <c r="E2816" s="6">
        <v>17.489999999999998</v>
      </c>
    </row>
    <row r="2817" spans="1:5" ht="13.9" customHeight="1" x14ac:dyDescent="0.2">
      <c r="A2817" s="4" t="s">
        <v>7322</v>
      </c>
      <c r="B2817" s="5">
        <v>3</v>
      </c>
      <c r="C2817" s="5" t="s">
        <v>8085</v>
      </c>
      <c r="D2817" s="5" t="s">
        <v>8086</v>
      </c>
      <c r="E2817" s="6">
        <v>15.57</v>
      </c>
    </row>
    <row r="2818" spans="1:5" ht="13.9" customHeight="1" x14ac:dyDescent="0.2">
      <c r="A2818" s="4" t="s">
        <v>7322</v>
      </c>
      <c r="B2818" s="5">
        <v>5</v>
      </c>
      <c r="C2818" s="5" t="s">
        <v>7586</v>
      </c>
      <c r="D2818" s="5" t="s">
        <v>7587</v>
      </c>
      <c r="E2818" s="6">
        <v>99.95</v>
      </c>
    </row>
    <row r="2819" spans="1:5" ht="13.9" customHeight="1" x14ac:dyDescent="0.2">
      <c r="A2819" s="4" t="s">
        <v>7322</v>
      </c>
      <c r="B2819" s="5">
        <v>2</v>
      </c>
      <c r="C2819" s="5" t="s">
        <v>7445</v>
      </c>
      <c r="D2819" s="5" t="s">
        <v>7446</v>
      </c>
      <c r="E2819" s="6">
        <v>10.98</v>
      </c>
    </row>
    <row r="2820" spans="1:5" ht="13.9" customHeight="1" x14ac:dyDescent="0.2">
      <c r="A2820" s="4" t="s">
        <v>7322</v>
      </c>
      <c r="B2820" s="5">
        <v>1</v>
      </c>
      <c r="C2820" s="5" t="s">
        <v>7930</v>
      </c>
      <c r="D2820" s="5" t="s">
        <v>7931</v>
      </c>
      <c r="E2820" s="6">
        <v>12.99</v>
      </c>
    </row>
    <row r="2821" spans="1:5" ht="13.9" customHeight="1" x14ac:dyDescent="0.2">
      <c r="A2821" s="4" t="s">
        <v>7322</v>
      </c>
      <c r="B2821" s="5">
        <v>2</v>
      </c>
      <c r="C2821" s="5" t="s">
        <v>4908</v>
      </c>
      <c r="D2821" s="5" t="s">
        <v>4909</v>
      </c>
      <c r="E2821" s="6">
        <v>15.98</v>
      </c>
    </row>
    <row r="2822" spans="1:5" ht="13.9" customHeight="1" x14ac:dyDescent="0.2">
      <c r="A2822" s="4" t="s">
        <v>7322</v>
      </c>
      <c r="B2822" s="5">
        <v>2</v>
      </c>
      <c r="C2822" s="5" t="s">
        <v>7643</v>
      </c>
      <c r="D2822" s="5" t="s">
        <v>7644</v>
      </c>
      <c r="E2822" s="6">
        <v>39.979999999999997</v>
      </c>
    </row>
    <row r="2823" spans="1:5" ht="13.9" customHeight="1" x14ac:dyDescent="0.2">
      <c r="A2823" s="4" t="s">
        <v>7322</v>
      </c>
      <c r="B2823" s="5">
        <v>3</v>
      </c>
      <c r="C2823" s="5" t="s">
        <v>7487</v>
      </c>
      <c r="D2823" s="5" t="s">
        <v>7488</v>
      </c>
      <c r="E2823" s="6">
        <v>17.07</v>
      </c>
    </row>
    <row r="2824" spans="1:5" ht="13.9" customHeight="1" x14ac:dyDescent="0.2">
      <c r="A2824" s="4" t="s">
        <v>7322</v>
      </c>
      <c r="B2824" s="5">
        <v>1</v>
      </c>
      <c r="C2824" s="5" t="s">
        <v>4910</v>
      </c>
      <c r="D2824" s="5" t="s">
        <v>4911</v>
      </c>
      <c r="E2824" s="6">
        <v>7.99</v>
      </c>
    </row>
    <row r="2825" spans="1:5" ht="13.9" customHeight="1" x14ac:dyDescent="0.2">
      <c r="A2825" s="4" t="s">
        <v>7322</v>
      </c>
      <c r="B2825" s="5">
        <v>1</v>
      </c>
      <c r="C2825" s="5" t="s">
        <v>7561</v>
      </c>
      <c r="D2825" s="5" t="s">
        <v>7562</v>
      </c>
      <c r="E2825" s="6">
        <v>19.989999999999998</v>
      </c>
    </row>
    <row r="2826" spans="1:5" ht="13.9" customHeight="1" x14ac:dyDescent="0.2">
      <c r="A2826" s="4" t="s">
        <v>7322</v>
      </c>
      <c r="B2826" s="5">
        <v>1</v>
      </c>
      <c r="C2826" s="5" t="s">
        <v>7616</v>
      </c>
      <c r="D2826" s="5" t="s">
        <v>7617</v>
      </c>
      <c r="E2826" s="6">
        <v>16.489999999999998</v>
      </c>
    </row>
    <row r="2827" spans="1:5" ht="13.9" customHeight="1" x14ac:dyDescent="0.2">
      <c r="A2827" s="4" t="s">
        <v>7322</v>
      </c>
      <c r="B2827" s="5">
        <v>2</v>
      </c>
      <c r="C2827" s="5" t="s">
        <v>4898</v>
      </c>
      <c r="D2827" s="5" t="s">
        <v>4899</v>
      </c>
      <c r="E2827" s="6">
        <v>8.3800000000000008</v>
      </c>
    </row>
    <row r="2828" spans="1:5" ht="13.9" customHeight="1" x14ac:dyDescent="0.2">
      <c r="A2828" s="4" t="s">
        <v>7322</v>
      </c>
      <c r="B2828" s="5">
        <v>3</v>
      </c>
      <c r="C2828" s="5" t="s">
        <v>7932</v>
      </c>
      <c r="D2828" s="5" t="s">
        <v>7933</v>
      </c>
      <c r="E2828" s="6">
        <v>29.97</v>
      </c>
    </row>
    <row r="2829" spans="1:5" ht="13.9" customHeight="1" x14ac:dyDescent="0.2">
      <c r="A2829" s="4" t="s">
        <v>7322</v>
      </c>
      <c r="B2829" s="5">
        <v>2</v>
      </c>
      <c r="C2829" s="5" t="s">
        <v>7764</v>
      </c>
      <c r="D2829" s="5" t="s">
        <v>7765</v>
      </c>
      <c r="E2829" s="6">
        <v>19.98</v>
      </c>
    </row>
    <row r="2830" spans="1:5" ht="13.9" customHeight="1" x14ac:dyDescent="0.2">
      <c r="A2830" s="4" t="s">
        <v>7322</v>
      </c>
      <c r="B2830" s="5">
        <v>3</v>
      </c>
      <c r="C2830" s="5" t="s">
        <v>7661</v>
      </c>
      <c r="D2830" s="5" t="s">
        <v>7662</v>
      </c>
      <c r="E2830" s="6">
        <v>137.97</v>
      </c>
    </row>
    <row r="2831" spans="1:5" ht="13.9" customHeight="1" x14ac:dyDescent="0.2">
      <c r="A2831" s="4" t="s">
        <v>7322</v>
      </c>
      <c r="B2831" s="5">
        <v>6</v>
      </c>
      <c r="C2831" s="5" t="s">
        <v>7909</v>
      </c>
      <c r="D2831" s="5" t="s">
        <v>7910</v>
      </c>
      <c r="E2831" s="6">
        <v>77.94</v>
      </c>
    </row>
    <row r="2832" spans="1:5" ht="13.9" customHeight="1" x14ac:dyDescent="0.2">
      <c r="A2832" s="4" t="s">
        <v>7322</v>
      </c>
      <c r="B2832" s="5">
        <v>3</v>
      </c>
      <c r="C2832" s="5" t="s">
        <v>7419</v>
      </c>
      <c r="D2832" s="5" t="s">
        <v>7420</v>
      </c>
      <c r="E2832" s="6">
        <v>16.47</v>
      </c>
    </row>
    <row r="2833" spans="1:5" ht="13.9" customHeight="1" x14ac:dyDescent="0.2">
      <c r="A2833" s="4" t="s">
        <v>7322</v>
      </c>
      <c r="B2833" s="5">
        <v>2</v>
      </c>
      <c r="C2833" s="5" t="s">
        <v>7894</v>
      </c>
      <c r="D2833" s="5" t="s">
        <v>7895</v>
      </c>
      <c r="E2833" s="6">
        <v>25.98</v>
      </c>
    </row>
    <row r="2834" spans="1:5" ht="13.9" customHeight="1" x14ac:dyDescent="0.2">
      <c r="A2834" s="4" t="s">
        <v>7322</v>
      </c>
      <c r="B2834" s="5">
        <v>1</v>
      </c>
      <c r="C2834" s="5" t="s">
        <v>7413</v>
      </c>
      <c r="D2834" s="5" t="s">
        <v>7414</v>
      </c>
      <c r="E2834" s="6">
        <v>12.99</v>
      </c>
    </row>
    <row r="2835" spans="1:5" ht="13.9" customHeight="1" x14ac:dyDescent="0.2">
      <c r="A2835" s="4" t="s">
        <v>7322</v>
      </c>
      <c r="B2835" s="5">
        <v>4</v>
      </c>
      <c r="C2835" s="5" t="s">
        <v>7917</v>
      </c>
      <c r="D2835" s="5" t="s">
        <v>7918</v>
      </c>
      <c r="E2835" s="6">
        <v>33.159999999999997</v>
      </c>
    </row>
    <row r="2836" spans="1:5" ht="13.9" customHeight="1" x14ac:dyDescent="0.2">
      <c r="A2836" s="4" t="s">
        <v>7322</v>
      </c>
      <c r="B2836" s="5">
        <v>1</v>
      </c>
      <c r="C2836" s="5" t="s">
        <v>7571</v>
      </c>
      <c r="D2836" s="5" t="s">
        <v>7049</v>
      </c>
      <c r="E2836" s="6">
        <v>4.79</v>
      </c>
    </row>
    <row r="2837" spans="1:5" ht="13.9" customHeight="1" x14ac:dyDescent="0.2">
      <c r="A2837" s="4" t="s">
        <v>7322</v>
      </c>
      <c r="B2837" s="5">
        <v>2</v>
      </c>
      <c r="C2837" s="5" t="s">
        <v>7596</v>
      </c>
      <c r="D2837" s="5" t="s">
        <v>7597</v>
      </c>
      <c r="E2837" s="6">
        <v>67.58</v>
      </c>
    </row>
    <row r="2838" spans="1:5" ht="13.9" customHeight="1" x14ac:dyDescent="0.2">
      <c r="A2838" s="4" t="s">
        <v>7322</v>
      </c>
      <c r="B2838" s="5">
        <v>3</v>
      </c>
      <c r="C2838" s="5" t="s">
        <v>7907</v>
      </c>
      <c r="D2838" s="5" t="s">
        <v>7908</v>
      </c>
      <c r="E2838" s="6">
        <v>29.97</v>
      </c>
    </row>
    <row r="2839" spans="1:5" ht="13.9" customHeight="1" x14ac:dyDescent="0.2">
      <c r="A2839" s="4" t="s">
        <v>7322</v>
      </c>
      <c r="B2839" s="5">
        <v>2</v>
      </c>
      <c r="C2839" s="5" t="s">
        <v>7845</v>
      </c>
      <c r="D2839" s="5" t="s">
        <v>7844</v>
      </c>
      <c r="E2839" s="6">
        <v>13.98</v>
      </c>
    </row>
    <row r="2840" spans="1:5" ht="13.9" customHeight="1" x14ac:dyDescent="0.2">
      <c r="A2840" s="4" t="s">
        <v>7322</v>
      </c>
      <c r="B2840" s="5">
        <v>5</v>
      </c>
      <c r="C2840" s="5" t="s">
        <v>7505</v>
      </c>
      <c r="D2840" s="5" t="s">
        <v>7506</v>
      </c>
      <c r="E2840" s="6">
        <v>24.95</v>
      </c>
    </row>
    <row r="2841" spans="1:5" ht="13.9" customHeight="1" x14ac:dyDescent="0.2">
      <c r="A2841" s="4" t="s">
        <v>7322</v>
      </c>
      <c r="B2841" s="5">
        <v>8</v>
      </c>
      <c r="C2841" s="5" t="s">
        <v>7447</v>
      </c>
      <c r="D2841" s="5" t="s">
        <v>7448</v>
      </c>
      <c r="E2841" s="6">
        <v>131.91999999999999</v>
      </c>
    </row>
    <row r="2842" spans="1:5" ht="13.9" customHeight="1" x14ac:dyDescent="0.2">
      <c r="A2842" s="4" t="s">
        <v>7322</v>
      </c>
      <c r="B2842" s="5">
        <v>1</v>
      </c>
      <c r="C2842" s="5" t="s">
        <v>4912</v>
      </c>
      <c r="D2842" s="5" t="s">
        <v>4913</v>
      </c>
      <c r="E2842" s="6">
        <v>9.99</v>
      </c>
    </row>
    <row r="2843" spans="1:5" ht="13.9" customHeight="1" x14ac:dyDescent="0.2">
      <c r="A2843" s="4" t="s">
        <v>7322</v>
      </c>
      <c r="B2843" s="5">
        <v>1</v>
      </c>
      <c r="C2843" s="5" t="s">
        <v>7553</v>
      </c>
      <c r="D2843" s="5" t="s">
        <v>7554</v>
      </c>
      <c r="E2843" s="6">
        <v>3.99</v>
      </c>
    </row>
    <row r="2844" spans="1:5" ht="13.9" customHeight="1" x14ac:dyDescent="0.2">
      <c r="A2844" s="4" t="s">
        <v>7322</v>
      </c>
      <c r="B2844" s="5">
        <v>1</v>
      </c>
      <c r="C2844" s="5" t="s">
        <v>7919</v>
      </c>
      <c r="D2844" s="5" t="s">
        <v>7920</v>
      </c>
      <c r="E2844" s="6">
        <v>12.99</v>
      </c>
    </row>
    <row r="2845" spans="1:5" ht="13.9" customHeight="1" x14ac:dyDescent="0.2">
      <c r="A2845" s="4" t="s">
        <v>7322</v>
      </c>
      <c r="B2845" s="5">
        <v>2</v>
      </c>
      <c r="C2845" s="5" t="s">
        <v>7517</v>
      </c>
      <c r="D2845" s="5" t="s">
        <v>7518</v>
      </c>
      <c r="E2845" s="6">
        <v>9.98</v>
      </c>
    </row>
    <row r="2846" spans="1:5" ht="13.9" customHeight="1" x14ac:dyDescent="0.2">
      <c r="A2846" s="4" t="s">
        <v>7322</v>
      </c>
      <c r="B2846" s="5">
        <v>2</v>
      </c>
      <c r="C2846" s="5" t="s">
        <v>7403</v>
      </c>
      <c r="D2846" s="5" t="s">
        <v>7404</v>
      </c>
      <c r="E2846" s="6">
        <v>13.98</v>
      </c>
    </row>
    <row r="2847" spans="1:5" ht="13.9" customHeight="1" x14ac:dyDescent="0.2">
      <c r="A2847" s="4" t="s">
        <v>7322</v>
      </c>
      <c r="B2847" s="5">
        <v>1</v>
      </c>
      <c r="C2847" s="5" t="s">
        <v>7569</v>
      </c>
      <c r="D2847" s="5" t="s">
        <v>7570</v>
      </c>
      <c r="E2847" s="6">
        <v>19.989999999999998</v>
      </c>
    </row>
    <row r="2848" spans="1:5" ht="13.9" customHeight="1" x14ac:dyDescent="0.2">
      <c r="A2848" s="4" t="s">
        <v>7322</v>
      </c>
      <c r="B2848" s="5">
        <v>9</v>
      </c>
      <c r="C2848" s="5" t="s">
        <v>7778</v>
      </c>
      <c r="D2848" s="5" t="s">
        <v>7779</v>
      </c>
      <c r="E2848" s="6">
        <v>71.91</v>
      </c>
    </row>
    <row r="2849" spans="1:5" ht="13.9" customHeight="1" x14ac:dyDescent="0.2">
      <c r="A2849" s="4" t="s">
        <v>7322</v>
      </c>
      <c r="B2849" s="5">
        <v>6</v>
      </c>
      <c r="C2849" s="5" t="s">
        <v>7805</v>
      </c>
      <c r="D2849" s="5" t="s">
        <v>7806</v>
      </c>
      <c r="E2849" s="6">
        <v>47.94</v>
      </c>
    </row>
    <row r="2850" spans="1:5" ht="13.9" customHeight="1" x14ac:dyDescent="0.2">
      <c r="A2850" s="4" t="s">
        <v>7322</v>
      </c>
      <c r="B2850" s="5">
        <v>11</v>
      </c>
      <c r="C2850" s="5" t="s">
        <v>7795</v>
      </c>
      <c r="D2850" s="5" t="s">
        <v>7796</v>
      </c>
      <c r="E2850" s="6">
        <v>87.89</v>
      </c>
    </row>
    <row r="2851" spans="1:5" ht="13.9" customHeight="1" x14ac:dyDescent="0.2">
      <c r="A2851" s="4" t="s">
        <v>7322</v>
      </c>
      <c r="B2851" s="5">
        <v>4</v>
      </c>
      <c r="C2851" s="5" t="s">
        <v>7782</v>
      </c>
      <c r="D2851" s="5" t="s">
        <v>7783</v>
      </c>
      <c r="E2851" s="6">
        <v>31.96</v>
      </c>
    </row>
    <row r="2852" spans="1:5" ht="13.9" customHeight="1" x14ac:dyDescent="0.2">
      <c r="A2852" s="4" t="s">
        <v>7322</v>
      </c>
      <c r="B2852" s="5">
        <v>1</v>
      </c>
      <c r="C2852" s="5" t="s">
        <v>7368</v>
      </c>
      <c r="D2852" s="5" t="s">
        <v>7369</v>
      </c>
      <c r="E2852" s="6">
        <v>6.79</v>
      </c>
    </row>
    <row r="2853" spans="1:5" ht="13.9" customHeight="1" x14ac:dyDescent="0.2">
      <c r="A2853" s="4" t="s">
        <v>7322</v>
      </c>
      <c r="B2853" s="5">
        <v>8</v>
      </c>
      <c r="C2853" s="5" t="s">
        <v>7641</v>
      </c>
      <c r="D2853" s="5" t="s">
        <v>7642</v>
      </c>
      <c r="E2853" s="6">
        <v>38.32</v>
      </c>
    </row>
    <row r="2854" spans="1:5" ht="13.9" customHeight="1" x14ac:dyDescent="0.2">
      <c r="A2854" s="4" t="s">
        <v>7322</v>
      </c>
      <c r="B2854" s="5">
        <v>2</v>
      </c>
      <c r="C2854" s="5" t="s">
        <v>7338</v>
      </c>
      <c r="D2854" s="5" t="s">
        <v>7339</v>
      </c>
      <c r="E2854" s="6">
        <v>9.98</v>
      </c>
    </row>
    <row r="2855" spans="1:5" ht="13.9" customHeight="1" x14ac:dyDescent="0.2">
      <c r="A2855" s="4" t="s">
        <v>7322</v>
      </c>
      <c r="B2855" s="5">
        <v>2</v>
      </c>
      <c r="C2855" s="5" t="s">
        <v>7786</v>
      </c>
      <c r="D2855" s="5" t="s">
        <v>7773</v>
      </c>
      <c r="E2855" s="6">
        <v>15.98</v>
      </c>
    </row>
    <row r="2856" spans="1:5" ht="13.9" customHeight="1" x14ac:dyDescent="0.2">
      <c r="A2856" s="4" t="s">
        <v>7322</v>
      </c>
      <c r="B2856" s="5">
        <v>4</v>
      </c>
      <c r="C2856" s="5" t="s">
        <v>7776</v>
      </c>
      <c r="D2856" s="5" t="s">
        <v>7777</v>
      </c>
      <c r="E2856" s="6">
        <v>31.96</v>
      </c>
    </row>
    <row r="2857" spans="1:5" ht="13.9" customHeight="1" x14ac:dyDescent="0.2">
      <c r="A2857" s="4" t="s">
        <v>7322</v>
      </c>
      <c r="B2857" s="5">
        <v>3</v>
      </c>
      <c r="C2857" s="5" t="s">
        <v>7826</v>
      </c>
      <c r="D2857" s="5" t="s">
        <v>7806</v>
      </c>
      <c r="E2857" s="6">
        <v>23.97</v>
      </c>
    </row>
    <row r="2858" spans="1:5" ht="13.9" customHeight="1" x14ac:dyDescent="0.2">
      <c r="A2858" s="4" t="s">
        <v>7322</v>
      </c>
      <c r="B2858" s="5">
        <v>3</v>
      </c>
      <c r="C2858" s="5" t="s">
        <v>7772</v>
      </c>
      <c r="D2858" s="5" t="s">
        <v>7773</v>
      </c>
      <c r="E2858" s="6">
        <v>23.97</v>
      </c>
    </row>
    <row r="2859" spans="1:5" ht="13.9" customHeight="1" x14ac:dyDescent="0.2">
      <c r="A2859" s="4" t="s">
        <v>7322</v>
      </c>
      <c r="B2859" s="5">
        <v>4</v>
      </c>
      <c r="C2859" s="5" t="s">
        <v>7803</v>
      </c>
      <c r="D2859" s="5" t="s">
        <v>7804</v>
      </c>
      <c r="E2859" s="6">
        <v>31.96</v>
      </c>
    </row>
    <row r="2860" spans="1:5" ht="13.9" customHeight="1" x14ac:dyDescent="0.2">
      <c r="A2860" s="4" t="s">
        <v>7322</v>
      </c>
      <c r="B2860" s="5">
        <v>1</v>
      </c>
      <c r="C2860" s="5" t="s">
        <v>7774</v>
      </c>
      <c r="D2860" s="5" t="s">
        <v>7775</v>
      </c>
      <c r="E2860" s="6">
        <v>7.99</v>
      </c>
    </row>
    <row r="2861" spans="1:5" ht="13.9" customHeight="1" x14ac:dyDescent="0.2">
      <c r="A2861" s="4" t="s">
        <v>7322</v>
      </c>
      <c r="B2861" s="5">
        <v>5</v>
      </c>
      <c r="C2861" s="5" t="s">
        <v>7332</v>
      </c>
      <c r="D2861" s="5" t="s">
        <v>7333</v>
      </c>
      <c r="E2861" s="6">
        <v>33.950000000000003</v>
      </c>
    </row>
    <row r="2862" spans="1:5" ht="13.9" customHeight="1" x14ac:dyDescent="0.2">
      <c r="A2862" s="4" t="s">
        <v>7322</v>
      </c>
      <c r="B2862" s="5">
        <v>3</v>
      </c>
      <c r="C2862" s="5" t="s">
        <v>7359</v>
      </c>
      <c r="D2862" s="5" t="s">
        <v>7360</v>
      </c>
      <c r="E2862" s="6">
        <v>20.97</v>
      </c>
    </row>
    <row r="2863" spans="1:5" ht="13.9" customHeight="1" x14ac:dyDescent="0.2">
      <c r="A2863" s="4" t="s">
        <v>7322</v>
      </c>
      <c r="B2863" s="5">
        <v>2</v>
      </c>
      <c r="C2863" s="5" t="s">
        <v>4846</v>
      </c>
      <c r="D2863" s="5" t="s">
        <v>4847</v>
      </c>
      <c r="E2863" s="6">
        <v>19.98</v>
      </c>
    </row>
    <row r="2864" spans="1:5" ht="13.9" customHeight="1" x14ac:dyDescent="0.2">
      <c r="A2864" s="4" t="s">
        <v>7322</v>
      </c>
      <c r="B2864" s="5">
        <v>1</v>
      </c>
      <c r="C2864" s="5" t="s">
        <v>7663</v>
      </c>
      <c r="D2864" s="5" t="s">
        <v>7664</v>
      </c>
      <c r="E2864" s="6">
        <v>32.49</v>
      </c>
    </row>
    <row r="2865" spans="1:5" ht="13.9" customHeight="1" x14ac:dyDescent="0.2">
      <c r="A2865" s="4" t="s">
        <v>7322</v>
      </c>
      <c r="B2865" s="5">
        <v>3</v>
      </c>
      <c r="C2865" s="5" t="s">
        <v>4914</v>
      </c>
      <c r="D2865" s="5" t="s">
        <v>4915</v>
      </c>
      <c r="E2865" s="6">
        <v>10.47</v>
      </c>
    </row>
    <row r="2866" spans="1:5" ht="13.9" customHeight="1" x14ac:dyDescent="0.2">
      <c r="A2866" s="4" t="s">
        <v>7322</v>
      </c>
      <c r="B2866" s="5">
        <v>3</v>
      </c>
      <c r="C2866" s="5" t="s">
        <v>7657</v>
      </c>
      <c r="D2866" s="5" t="s">
        <v>7658</v>
      </c>
      <c r="E2866" s="6">
        <v>22.77</v>
      </c>
    </row>
    <row r="2867" spans="1:5" ht="13.9" customHeight="1" x14ac:dyDescent="0.2">
      <c r="A2867" s="4" t="s">
        <v>7322</v>
      </c>
      <c r="B2867" s="5">
        <v>2</v>
      </c>
      <c r="C2867" s="5" t="s">
        <v>7876</v>
      </c>
      <c r="D2867" s="5" t="s">
        <v>7877</v>
      </c>
      <c r="E2867" s="6">
        <v>19.98</v>
      </c>
    </row>
    <row r="2868" spans="1:5" ht="13.9" customHeight="1" x14ac:dyDescent="0.2">
      <c r="A2868" s="4" t="s">
        <v>7322</v>
      </c>
      <c r="B2868" s="5">
        <v>5</v>
      </c>
      <c r="C2868" s="5" t="s">
        <v>7567</v>
      </c>
      <c r="D2868" s="5" t="s">
        <v>7568</v>
      </c>
      <c r="E2868" s="6">
        <v>41.45</v>
      </c>
    </row>
    <row r="2869" spans="1:5" ht="13.9" customHeight="1" x14ac:dyDescent="0.2">
      <c r="A2869" s="4" t="s">
        <v>7322</v>
      </c>
      <c r="B2869" s="5">
        <v>5</v>
      </c>
      <c r="C2869" s="5" t="s">
        <v>7391</v>
      </c>
      <c r="D2869" s="5" t="s">
        <v>7392</v>
      </c>
      <c r="E2869" s="6">
        <v>37.950000000000003</v>
      </c>
    </row>
    <row r="2870" spans="1:5" ht="13.9" customHeight="1" x14ac:dyDescent="0.2">
      <c r="A2870" s="4" t="s">
        <v>7322</v>
      </c>
      <c r="B2870" s="5">
        <v>1</v>
      </c>
      <c r="C2870" s="5" t="s">
        <v>7727</v>
      </c>
      <c r="D2870" s="5" t="s">
        <v>7728</v>
      </c>
      <c r="E2870" s="6">
        <v>7.79</v>
      </c>
    </row>
    <row r="2871" spans="1:5" ht="13.9" customHeight="1" x14ac:dyDescent="0.2">
      <c r="A2871" s="4" t="s">
        <v>7322</v>
      </c>
      <c r="B2871" s="5">
        <v>3</v>
      </c>
      <c r="C2871" s="5" t="s">
        <v>7683</v>
      </c>
      <c r="D2871" s="5" t="s">
        <v>7684</v>
      </c>
      <c r="E2871" s="6">
        <v>11.37</v>
      </c>
    </row>
    <row r="2872" spans="1:5" ht="13.9" customHeight="1" x14ac:dyDescent="0.2">
      <c r="A2872" s="4" t="s">
        <v>7322</v>
      </c>
      <c r="B2872" s="5">
        <v>3</v>
      </c>
      <c r="C2872" s="5" t="s">
        <v>7513</v>
      </c>
      <c r="D2872" s="5" t="s">
        <v>7514</v>
      </c>
      <c r="E2872" s="6">
        <v>14.97</v>
      </c>
    </row>
    <row r="2873" spans="1:5" ht="13.9" customHeight="1" x14ac:dyDescent="0.2">
      <c r="A2873" s="4" t="s">
        <v>7322</v>
      </c>
      <c r="B2873" s="5">
        <v>6</v>
      </c>
      <c r="C2873" s="5" t="s">
        <v>7476</v>
      </c>
      <c r="D2873" s="5" t="s">
        <v>7477</v>
      </c>
      <c r="E2873" s="6">
        <v>45.54</v>
      </c>
    </row>
    <row r="2874" spans="1:5" ht="13.9" customHeight="1" x14ac:dyDescent="0.2">
      <c r="A2874" s="4" t="s">
        <v>7322</v>
      </c>
      <c r="B2874" s="5">
        <v>1</v>
      </c>
      <c r="C2874" s="5" t="s">
        <v>7511</v>
      </c>
      <c r="D2874" s="5" t="s">
        <v>7512</v>
      </c>
      <c r="E2874" s="6">
        <v>4.99</v>
      </c>
    </row>
    <row r="2875" spans="1:5" ht="13.9" customHeight="1" x14ac:dyDescent="0.2">
      <c r="A2875" s="4" t="s">
        <v>7322</v>
      </c>
      <c r="B2875" s="5">
        <v>4</v>
      </c>
      <c r="C2875" s="5" t="s">
        <v>7907</v>
      </c>
      <c r="D2875" s="5" t="s">
        <v>7908</v>
      </c>
      <c r="E2875" s="6">
        <v>39.96</v>
      </c>
    </row>
    <row r="2876" spans="1:5" ht="13.9" customHeight="1" x14ac:dyDescent="0.2">
      <c r="A2876" s="4" t="s">
        <v>7322</v>
      </c>
      <c r="B2876" s="5">
        <v>2</v>
      </c>
      <c r="C2876" s="5" t="s">
        <v>7495</v>
      </c>
      <c r="D2876" s="5" t="s">
        <v>7496</v>
      </c>
      <c r="E2876" s="6">
        <v>7.58</v>
      </c>
    </row>
    <row r="2877" spans="1:5" ht="13.9" customHeight="1" x14ac:dyDescent="0.2">
      <c r="A2877" s="4" t="s">
        <v>7322</v>
      </c>
      <c r="B2877" s="5">
        <v>3</v>
      </c>
      <c r="C2877" s="5" t="s">
        <v>7917</v>
      </c>
      <c r="D2877" s="5" t="s">
        <v>7918</v>
      </c>
      <c r="E2877" s="6">
        <v>24.87</v>
      </c>
    </row>
    <row r="2878" spans="1:5" ht="13.9" customHeight="1" x14ac:dyDescent="0.2">
      <c r="A2878" s="4" t="s">
        <v>7322</v>
      </c>
      <c r="B2878" s="5">
        <v>10</v>
      </c>
      <c r="C2878" s="5" t="s">
        <v>7751</v>
      </c>
      <c r="D2878" s="5" t="s">
        <v>7752</v>
      </c>
      <c r="E2878" s="6">
        <v>34.9</v>
      </c>
    </row>
    <row r="2879" spans="1:5" ht="13.9" customHeight="1" x14ac:dyDescent="0.2">
      <c r="A2879" s="4" t="s">
        <v>7322</v>
      </c>
      <c r="B2879" s="5">
        <v>2</v>
      </c>
      <c r="C2879" s="5" t="s">
        <v>7588</v>
      </c>
      <c r="D2879" s="5" t="s">
        <v>7589</v>
      </c>
      <c r="E2879" s="6">
        <v>10.58</v>
      </c>
    </row>
    <row r="2880" spans="1:5" ht="13.9" customHeight="1" x14ac:dyDescent="0.2">
      <c r="A2880" s="4" t="s">
        <v>7322</v>
      </c>
      <c r="B2880" s="5">
        <v>5</v>
      </c>
      <c r="C2880" s="5" t="s">
        <v>7457</v>
      </c>
      <c r="D2880" s="5" t="s">
        <v>7458</v>
      </c>
      <c r="E2880" s="6">
        <v>54.95</v>
      </c>
    </row>
    <row r="2881" spans="1:5" ht="13.9" customHeight="1" x14ac:dyDescent="0.2">
      <c r="A2881" s="4" t="s">
        <v>7322</v>
      </c>
      <c r="B2881" s="5">
        <v>6</v>
      </c>
      <c r="C2881" s="5" t="s">
        <v>7393</v>
      </c>
      <c r="D2881" s="5" t="s">
        <v>7394</v>
      </c>
      <c r="E2881" s="6">
        <v>37.74</v>
      </c>
    </row>
    <row r="2882" spans="1:5" ht="13.9" customHeight="1" x14ac:dyDescent="0.2">
      <c r="A2882" s="4" t="s">
        <v>7322</v>
      </c>
      <c r="B2882" s="5">
        <v>3</v>
      </c>
      <c r="C2882" s="5" t="s">
        <v>4916</v>
      </c>
      <c r="D2882" s="5" t="s">
        <v>4917</v>
      </c>
      <c r="E2882" s="6">
        <v>34.47</v>
      </c>
    </row>
    <row r="2883" spans="1:5" ht="13.9" customHeight="1" x14ac:dyDescent="0.2">
      <c r="A2883" s="4" t="s">
        <v>7322</v>
      </c>
      <c r="B2883" s="5">
        <v>2</v>
      </c>
      <c r="C2883" s="5" t="s">
        <v>7874</v>
      </c>
      <c r="D2883" s="5" t="s">
        <v>7875</v>
      </c>
      <c r="E2883" s="6">
        <v>19.98</v>
      </c>
    </row>
    <row r="2884" spans="1:5" ht="13.9" customHeight="1" x14ac:dyDescent="0.2">
      <c r="A2884" s="4" t="s">
        <v>7322</v>
      </c>
      <c r="B2884" s="5">
        <v>1</v>
      </c>
      <c r="C2884" s="5" t="s">
        <v>7397</v>
      </c>
      <c r="D2884" s="5" t="s">
        <v>7398</v>
      </c>
      <c r="E2884" s="6">
        <v>3.79</v>
      </c>
    </row>
    <row r="2885" spans="1:5" ht="13.9" customHeight="1" x14ac:dyDescent="0.2">
      <c r="A2885" s="4" t="s">
        <v>7322</v>
      </c>
      <c r="B2885" s="5">
        <v>3</v>
      </c>
      <c r="C2885" s="5" t="s">
        <v>7576</v>
      </c>
      <c r="D2885" s="5" t="s">
        <v>7577</v>
      </c>
      <c r="E2885" s="6">
        <v>32.97</v>
      </c>
    </row>
    <row r="2886" spans="1:5" ht="13.9" customHeight="1" x14ac:dyDescent="0.2">
      <c r="A2886" s="4" t="s">
        <v>7322</v>
      </c>
      <c r="B2886" s="5">
        <v>13</v>
      </c>
      <c r="C2886" s="5" t="s">
        <v>7614</v>
      </c>
      <c r="D2886" s="5" t="s">
        <v>7615</v>
      </c>
      <c r="E2886" s="6">
        <v>49.27</v>
      </c>
    </row>
    <row r="2887" spans="1:5" ht="13.9" customHeight="1" x14ac:dyDescent="0.2">
      <c r="A2887" s="4" t="s">
        <v>7322</v>
      </c>
      <c r="B2887" s="5">
        <v>2</v>
      </c>
      <c r="C2887" s="5" t="s">
        <v>7509</v>
      </c>
      <c r="D2887" s="5" t="s">
        <v>7510</v>
      </c>
      <c r="E2887" s="6">
        <v>9.98</v>
      </c>
    </row>
    <row r="2888" spans="1:5" ht="13.9" customHeight="1" x14ac:dyDescent="0.2">
      <c r="A2888" s="4" t="s">
        <v>7322</v>
      </c>
      <c r="B2888" s="5">
        <v>4</v>
      </c>
      <c r="C2888" s="5" t="s">
        <v>7427</v>
      </c>
      <c r="D2888" s="5" t="s">
        <v>7428</v>
      </c>
      <c r="E2888" s="6">
        <v>43.96</v>
      </c>
    </row>
    <row r="2889" spans="1:5" ht="13.9" customHeight="1" x14ac:dyDescent="0.2">
      <c r="A2889" s="4" t="s">
        <v>7322</v>
      </c>
      <c r="B2889" s="5">
        <v>3</v>
      </c>
      <c r="C2889" s="5" t="s">
        <v>7483</v>
      </c>
      <c r="D2889" s="5" t="s">
        <v>7484</v>
      </c>
      <c r="E2889" s="6">
        <v>32.97</v>
      </c>
    </row>
    <row r="2890" spans="1:5" ht="13.9" customHeight="1" x14ac:dyDescent="0.2">
      <c r="A2890" s="4" t="s">
        <v>7322</v>
      </c>
      <c r="B2890" s="5">
        <v>3</v>
      </c>
      <c r="C2890" s="5" t="s">
        <v>7405</v>
      </c>
      <c r="D2890" s="5" t="s">
        <v>7406</v>
      </c>
      <c r="E2890" s="6">
        <v>15.57</v>
      </c>
    </row>
    <row r="2891" spans="1:5" ht="13.9" customHeight="1" x14ac:dyDescent="0.2">
      <c r="A2891" s="4" t="s">
        <v>7322</v>
      </c>
      <c r="B2891" s="5">
        <v>1</v>
      </c>
      <c r="C2891" s="5" t="s">
        <v>7886</v>
      </c>
      <c r="D2891" s="5" t="s">
        <v>7887</v>
      </c>
      <c r="E2891" s="6">
        <v>9.99</v>
      </c>
    </row>
    <row r="2892" spans="1:5" ht="13.9" customHeight="1" x14ac:dyDescent="0.2">
      <c r="A2892" s="4" t="s">
        <v>7322</v>
      </c>
      <c r="B2892" s="5">
        <v>1</v>
      </c>
      <c r="C2892" s="5" t="s">
        <v>7677</v>
      </c>
      <c r="D2892" s="5" t="s">
        <v>7678</v>
      </c>
      <c r="E2892" s="6">
        <v>4.99</v>
      </c>
    </row>
    <row r="2893" spans="1:5" ht="13.9" customHeight="1" x14ac:dyDescent="0.2">
      <c r="A2893" s="4" t="s">
        <v>7322</v>
      </c>
      <c r="B2893" s="5">
        <v>2</v>
      </c>
      <c r="C2893" s="5" t="s">
        <v>7441</v>
      </c>
      <c r="D2893" s="5" t="s">
        <v>7442</v>
      </c>
      <c r="E2893" s="6">
        <v>21.98</v>
      </c>
    </row>
    <row r="2894" spans="1:5" ht="13.9" customHeight="1" x14ac:dyDescent="0.2">
      <c r="A2894" s="4" t="s">
        <v>7322</v>
      </c>
      <c r="B2894" s="5">
        <v>1</v>
      </c>
      <c r="C2894" s="5" t="s">
        <v>7643</v>
      </c>
      <c r="D2894" s="5" t="s">
        <v>7644</v>
      </c>
      <c r="E2894" s="6">
        <v>19.989999999999998</v>
      </c>
    </row>
    <row r="2895" spans="1:5" ht="13.9" customHeight="1" x14ac:dyDescent="0.2">
      <c r="A2895" s="4" t="s">
        <v>7322</v>
      </c>
      <c r="B2895" s="5">
        <v>4</v>
      </c>
      <c r="C2895" s="5" t="s">
        <v>7451</v>
      </c>
      <c r="D2895" s="5" t="s">
        <v>7452</v>
      </c>
      <c r="E2895" s="6">
        <v>25.16</v>
      </c>
    </row>
    <row r="2896" spans="1:5" ht="13.9" customHeight="1" x14ac:dyDescent="0.2">
      <c r="A2896" s="4" t="s">
        <v>7322</v>
      </c>
      <c r="B2896" s="5">
        <v>2</v>
      </c>
      <c r="C2896" s="5" t="s">
        <v>4880</v>
      </c>
      <c r="D2896" s="5" t="s">
        <v>4881</v>
      </c>
      <c r="E2896" s="6">
        <v>69.98</v>
      </c>
    </row>
    <row r="2897" spans="1:5" ht="13.9" customHeight="1" x14ac:dyDescent="0.2">
      <c r="A2897" s="4" t="s">
        <v>7322</v>
      </c>
      <c r="B2897" s="5">
        <v>1</v>
      </c>
      <c r="C2897" s="5" t="s">
        <v>7608</v>
      </c>
      <c r="D2897" s="5" t="s">
        <v>7609</v>
      </c>
      <c r="E2897" s="6">
        <v>7.29</v>
      </c>
    </row>
    <row r="2898" spans="1:5" ht="13.9" customHeight="1" x14ac:dyDescent="0.2">
      <c r="A2898" s="4" t="s">
        <v>7322</v>
      </c>
      <c r="B2898" s="5">
        <v>2</v>
      </c>
      <c r="C2898" s="5" t="s">
        <v>7795</v>
      </c>
      <c r="D2898" s="5" t="s">
        <v>7796</v>
      </c>
      <c r="E2898" s="6">
        <v>15.98</v>
      </c>
    </row>
    <row r="2899" spans="1:5" ht="13.9" customHeight="1" x14ac:dyDescent="0.2">
      <c r="A2899" s="4" t="s">
        <v>7322</v>
      </c>
      <c r="B2899" s="5">
        <v>1</v>
      </c>
      <c r="C2899" s="5" t="s">
        <v>7379</v>
      </c>
      <c r="D2899" s="5" t="s">
        <v>7380</v>
      </c>
      <c r="E2899" s="6">
        <v>2.99</v>
      </c>
    </row>
    <row r="2900" spans="1:5" ht="13.9" customHeight="1" x14ac:dyDescent="0.2">
      <c r="A2900" s="4" t="s">
        <v>7322</v>
      </c>
      <c r="B2900" s="5">
        <v>4</v>
      </c>
      <c r="C2900" s="5" t="s">
        <v>7772</v>
      </c>
      <c r="D2900" s="5" t="s">
        <v>7773</v>
      </c>
      <c r="E2900" s="6">
        <v>31.96</v>
      </c>
    </row>
    <row r="2901" spans="1:5" ht="13.9" customHeight="1" x14ac:dyDescent="0.2">
      <c r="A2901" s="4" t="s">
        <v>7322</v>
      </c>
      <c r="B2901" s="5">
        <v>1</v>
      </c>
      <c r="C2901" s="5" t="s">
        <v>7826</v>
      </c>
      <c r="D2901" s="5" t="s">
        <v>7806</v>
      </c>
      <c r="E2901" s="6">
        <v>7.99</v>
      </c>
    </row>
    <row r="2902" spans="1:5" ht="13.9" customHeight="1" x14ac:dyDescent="0.2">
      <c r="A2902" s="4" t="s">
        <v>7322</v>
      </c>
      <c r="B2902" s="5">
        <v>4</v>
      </c>
      <c r="C2902" s="5" t="s">
        <v>7782</v>
      </c>
      <c r="D2902" s="5" t="s">
        <v>7783</v>
      </c>
      <c r="E2902" s="6">
        <v>31.96</v>
      </c>
    </row>
    <row r="2903" spans="1:5" ht="13.9" customHeight="1" x14ac:dyDescent="0.2">
      <c r="A2903" s="4" t="s">
        <v>7322</v>
      </c>
      <c r="B2903" s="5">
        <v>7</v>
      </c>
      <c r="C2903" s="5" t="s">
        <v>7383</v>
      </c>
      <c r="D2903" s="5" t="s">
        <v>7335</v>
      </c>
      <c r="E2903" s="6">
        <v>27.93</v>
      </c>
    </row>
    <row r="2904" spans="1:5" ht="13.9" customHeight="1" x14ac:dyDescent="0.2">
      <c r="A2904" s="4" t="s">
        <v>7322</v>
      </c>
      <c r="B2904" s="5">
        <v>5</v>
      </c>
      <c r="C2904" s="5" t="s">
        <v>7776</v>
      </c>
      <c r="D2904" s="5" t="s">
        <v>7777</v>
      </c>
      <c r="E2904" s="6">
        <v>39.950000000000003</v>
      </c>
    </row>
    <row r="2905" spans="1:5" ht="13.9" customHeight="1" x14ac:dyDescent="0.2">
      <c r="A2905" s="4" t="s">
        <v>7322</v>
      </c>
      <c r="B2905" s="5">
        <v>2</v>
      </c>
      <c r="C2905" s="5" t="s">
        <v>7774</v>
      </c>
      <c r="D2905" s="5" t="s">
        <v>7775</v>
      </c>
      <c r="E2905" s="6">
        <v>15.98</v>
      </c>
    </row>
    <row r="2906" spans="1:5" ht="13.9" customHeight="1" x14ac:dyDescent="0.2">
      <c r="A2906" s="4" t="s">
        <v>7322</v>
      </c>
      <c r="B2906" s="5">
        <v>3</v>
      </c>
      <c r="C2906" s="5" t="s">
        <v>7786</v>
      </c>
      <c r="D2906" s="5" t="s">
        <v>7773</v>
      </c>
      <c r="E2906" s="6">
        <v>23.97</v>
      </c>
    </row>
    <row r="2907" spans="1:5" ht="13.9" customHeight="1" x14ac:dyDescent="0.2">
      <c r="A2907" s="4" t="s">
        <v>7322</v>
      </c>
      <c r="B2907" s="5">
        <v>5</v>
      </c>
      <c r="C2907" s="5" t="s">
        <v>7357</v>
      </c>
      <c r="D2907" s="5" t="s">
        <v>7358</v>
      </c>
      <c r="E2907" s="6">
        <v>19.95</v>
      </c>
    </row>
    <row r="2908" spans="1:5" ht="13.9" customHeight="1" x14ac:dyDescent="0.2">
      <c r="A2908" s="4" t="s">
        <v>7322</v>
      </c>
      <c r="B2908" s="5">
        <v>1</v>
      </c>
      <c r="C2908" s="5" t="s">
        <v>7346</v>
      </c>
      <c r="D2908" s="5" t="s">
        <v>7330</v>
      </c>
      <c r="E2908" s="6">
        <v>4.99</v>
      </c>
    </row>
    <row r="2909" spans="1:5" ht="13.9" customHeight="1" x14ac:dyDescent="0.2">
      <c r="A2909" s="4" t="s">
        <v>7322</v>
      </c>
      <c r="B2909" s="5">
        <v>1</v>
      </c>
      <c r="C2909" s="5" t="s">
        <v>7803</v>
      </c>
      <c r="D2909" s="5" t="s">
        <v>7804</v>
      </c>
      <c r="E2909" s="6">
        <v>7.99</v>
      </c>
    </row>
    <row r="2910" spans="1:5" ht="13.9" customHeight="1" x14ac:dyDescent="0.2">
      <c r="A2910" s="4" t="s">
        <v>7322</v>
      </c>
      <c r="B2910" s="5">
        <v>9</v>
      </c>
      <c r="C2910" s="5" t="s">
        <v>7778</v>
      </c>
      <c r="D2910" s="5" t="s">
        <v>7779</v>
      </c>
      <c r="E2910" s="6">
        <v>71.91</v>
      </c>
    </row>
    <row r="2911" spans="1:5" ht="13.9" customHeight="1" x14ac:dyDescent="0.2">
      <c r="A2911" s="4" t="s">
        <v>7322</v>
      </c>
      <c r="B2911" s="5">
        <v>7</v>
      </c>
      <c r="C2911" s="5" t="s">
        <v>7334</v>
      </c>
      <c r="D2911" s="5" t="s">
        <v>7335</v>
      </c>
      <c r="E2911" s="6">
        <v>27.93</v>
      </c>
    </row>
    <row r="2912" spans="1:5" ht="13.9" customHeight="1" x14ac:dyDescent="0.2">
      <c r="A2912" s="4" t="s">
        <v>7322</v>
      </c>
      <c r="B2912" s="5">
        <v>2</v>
      </c>
      <c r="C2912" s="5" t="s">
        <v>7793</v>
      </c>
      <c r="D2912" s="5" t="s">
        <v>7794</v>
      </c>
      <c r="E2912" s="6">
        <v>11.98</v>
      </c>
    </row>
    <row r="2913" spans="1:5" ht="13.9" customHeight="1" x14ac:dyDescent="0.2">
      <c r="A2913" s="4" t="s">
        <v>7322</v>
      </c>
      <c r="B2913" s="5">
        <v>8</v>
      </c>
      <c r="C2913" s="5" t="s">
        <v>7365</v>
      </c>
      <c r="D2913" s="5" t="s">
        <v>7335</v>
      </c>
      <c r="E2913" s="6">
        <v>31.92</v>
      </c>
    </row>
    <row r="2914" spans="1:5" ht="13.9" customHeight="1" x14ac:dyDescent="0.2">
      <c r="A2914" s="4" t="s">
        <v>7322</v>
      </c>
      <c r="B2914" s="5">
        <v>1</v>
      </c>
      <c r="C2914" s="5" t="s">
        <v>7338</v>
      </c>
      <c r="D2914" s="5" t="s">
        <v>7339</v>
      </c>
      <c r="E2914" s="6">
        <v>4.99</v>
      </c>
    </row>
    <row r="2915" spans="1:5" ht="13.9" customHeight="1" x14ac:dyDescent="0.2">
      <c r="A2915" s="4" t="s">
        <v>7322</v>
      </c>
      <c r="B2915" s="5">
        <v>1</v>
      </c>
      <c r="C2915" s="5" t="s">
        <v>7576</v>
      </c>
      <c r="D2915" s="5" t="s">
        <v>7577</v>
      </c>
      <c r="E2915" s="6">
        <v>10.99</v>
      </c>
    </row>
    <row r="2916" spans="1:5" ht="13.9" customHeight="1" x14ac:dyDescent="0.2">
      <c r="A2916" s="4" t="s">
        <v>7322</v>
      </c>
      <c r="B2916" s="5">
        <v>7</v>
      </c>
      <c r="C2916" s="5" t="s">
        <v>7334</v>
      </c>
      <c r="D2916" s="5" t="s">
        <v>7335</v>
      </c>
      <c r="E2916" s="6">
        <v>27.93</v>
      </c>
    </row>
    <row r="2917" spans="1:5" ht="13.9" customHeight="1" x14ac:dyDescent="0.2">
      <c r="A2917" s="4" t="s">
        <v>7322</v>
      </c>
      <c r="B2917" s="5">
        <v>4</v>
      </c>
      <c r="C2917" s="5" t="s">
        <v>7379</v>
      </c>
      <c r="D2917" s="5" t="s">
        <v>7380</v>
      </c>
      <c r="E2917" s="6">
        <v>11.96</v>
      </c>
    </row>
    <row r="2918" spans="1:5" ht="13.9" customHeight="1" x14ac:dyDescent="0.2">
      <c r="A2918" s="4" t="s">
        <v>7322</v>
      </c>
      <c r="B2918" s="5">
        <v>2</v>
      </c>
      <c r="C2918" s="5" t="s">
        <v>7425</v>
      </c>
      <c r="D2918" s="5" t="s">
        <v>7426</v>
      </c>
      <c r="E2918" s="6">
        <v>9.98</v>
      </c>
    </row>
    <row r="2919" spans="1:5" ht="13.9" customHeight="1" x14ac:dyDescent="0.2">
      <c r="A2919" s="4" t="s">
        <v>7322</v>
      </c>
      <c r="B2919" s="5">
        <v>2</v>
      </c>
      <c r="C2919" s="5" t="s">
        <v>7329</v>
      </c>
      <c r="D2919" s="5" t="s">
        <v>7330</v>
      </c>
      <c r="E2919" s="6">
        <v>3.98</v>
      </c>
    </row>
    <row r="2920" spans="1:5" ht="13.9" customHeight="1" x14ac:dyDescent="0.2">
      <c r="A2920" s="4" t="s">
        <v>7322</v>
      </c>
      <c r="B2920" s="5">
        <v>5</v>
      </c>
      <c r="C2920" s="5" t="s">
        <v>7357</v>
      </c>
      <c r="D2920" s="5" t="s">
        <v>7358</v>
      </c>
      <c r="E2920" s="6">
        <v>19.95</v>
      </c>
    </row>
    <row r="2921" spans="1:5" ht="13.9" customHeight="1" x14ac:dyDescent="0.2">
      <c r="A2921" s="4" t="s">
        <v>7322</v>
      </c>
      <c r="B2921" s="5">
        <v>1</v>
      </c>
      <c r="C2921" s="5" t="s">
        <v>8031</v>
      </c>
      <c r="D2921" s="5" t="s">
        <v>8032</v>
      </c>
      <c r="E2921" s="6">
        <v>9.2899999999999991</v>
      </c>
    </row>
    <row r="2922" spans="1:5" ht="13.9" customHeight="1" x14ac:dyDescent="0.2">
      <c r="A2922" s="4" t="s">
        <v>7322</v>
      </c>
      <c r="B2922" s="5">
        <v>1</v>
      </c>
      <c r="C2922" s="5" t="s">
        <v>7421</v>
      </c>
      <c r="D2922" s="5" t="s">
        <v>7422</v>
      </c>
      <c r="E2922" s="6">
        <v>4.99</v>
      </c>
    </row>
    <row r="2923" spans="1:5" ht="13.9" customHeight="1" x14ac:dyDescent="0.2">
      <c r="A2923" s="4" t="s">
        <v>7322</v>
      </c>
      <c r="B2923" s="5">
        <v>10</v>
      </c>
      <c r="C2923" s="5" t="s">
        <v>4914</v>
      </c>
      <c r="D2923" s="5" t="s">
        <v>4915</v>
      </c>
      <c r="E2923" s="6">
        <v>34.9</v>
      </c>
    </row>
    <row r="2924" spans="1:5" ht="13.9" customHeight="1" x14ac:dyDescent="0.2">
      <c r="A2924" s="4" t="s">
        <v>7322</v>
      </c>
      <c r="B2924" s="5">
        <v>1</v>
      </c>
      <c r="C2924" s="5" t="s">
        <v>7427</v>
      </c>
      <c r="D2924" s="5" t="s">
        <v>7428</v>
      </c>
      <c r="E2924" s="6">
        <v>10.99</v>
      </c>
    </row>
    <row r="2925" spans="1:5" ht="13.9" customHeight="1" x14ac:dyDescent="0.2">
      <c r="A2925" s="4" t="s">
        <v>7322</v>
      </c>
      <c r="B2925" s="5">
        <v>1</v>
      </c>
      <c r="C2925" s="5" t="s">
        <v>7435</v>
      </c>
      <c r="D2925" s="5" t="s">
        <v>7436</v>
      </c>
      <c r="E2925" s="6">
        <v>9.2899999999999991</v>
      </c>
    </row>
    <row r="2926" spans="1:5" ht="13.9" customHeight="1" x14ac:dyDescent="0.2">
      <c r="A2926" s="4" t="s">
        <v>7322</v>
      </c>
      <c r="B2926" s="5">
        <v>3</v>
      </c>
      <c r="C2926" s="5" t="s">
        <v>7372</v>
      </c>
      <c r="D2926" s="5" t="s">
        <v>7330</v>
      </c>
      <c r="E2926" s="6">
        <v>14.97</v>
      </c>
    </row>
    <row r="2927" spans="1:5" ht="13.9" customHeight="1" x14ac:dyDescent="0.2">
      <c r="A2927" s="4" t="s">
        <v>7322</v>
      </c>
      <c r="B2927" s="5">
        <v>1</v>
      </c>
      <c r="C2927" s="5" t="s">
        <v>7407</v>
      </c>
      <c r="D2927" s="5" t="s">
        <v>7408</v>
      </c>
      <c r="E2927" s="6">
        <v>4.99</v>
      </c>
    </row>
    <row r="2928" spans="1:5" ht="13.9" customHeight="1" x14ac:dyDescent="0.2">
      <c r="A2928" s="4" t="s">
        <v>7322</v>
      </c>
      <c r="B2928" s="5">
        <v>2</v>
      </c>
      <c r="C2928" s="5" t="s">
        <v>7346</v>
      </c>
      <c r="D2928" s="5" t="s">
        <v>7330</v>
      </c>
      <c r="E2928" s="6">
        <v>9.98</v>
      </c>
    </row>
    <row r="2929" spans="1:5" ht="13.9" customHeight="1" x14ac:dyDescent="0.2">
      <c r="A2929" s="4" t="s">
        <v>7322</v>
      </c>
      <c r="B2929" s="5">
        <v>7</v>
      </c>
      <c r="C2929" s="5" t="s">
        <v>7383</v>
      </c>
      <c r="D2929" s="5" t="s">
        <v>7335</v>
      </c>
      <c r="E2929" s="6">
        <v>27.93</v>
      </c>
    </row>
    <row r="2930" spans="1:5" ht="13.9" customHeight="1" x14ac:dyDescent="0.2">
      <c r="A2930" s="4" t="s">
        <v>7322</v>
      </c>
      <c r="B2930" s="5">
        <v>3</v>
      </c>
      <c r="C2930" s="5" t="s">
        <v>7952</v>
      </c>
      <c r="D2930" s="5" t="s">
        <v>7953</v>
      </c>
      <c r="E2930" s="6">
        <v>26.37</v>
      </c>
    </row>
    <row r="2931" spans="1:5" ht="13.9" customHeight="1" x14ac:dyDescent="0.2">
      <c r="A2931" s="4" t="s">
        <v>7322</v>
      </c>
      <c r="B2931" s="5">
        <v>1</v>
      </c>
      <c r="C2931" s="5" t="s">
        <v>7337</v>
      </c>
      <c r="D2931" s="5" t="s">
        <v>7330</v>
      </c>
      <c r="E2931" s="6">
        <v>1.99</v>
      </c>
    </row>
    <row r="2932" spans="1:5" ht="13.9" customHeight="1" x14ac:dyDescent="0.2">
      <c r="A2932" s="4" t="s">
        <v>7322</v>
      </c>
      <c r="B2932" s="5">
        <v>6</v>
      </c>
      <c r="C2932" s="5" t="s">
        <v>7631</v>
      </c>
      <c r="D2932" s="5" t="s">
        <v>7632</v>
      </c>
      <c r="E2932" s="6">
        <v>59.94</v>
      </c>
    </row>
    <row r="2933" spans="1:5" ht="13.9" customHeight="1" x14ac:dyDescent="0.2">
      <c r="A2933" s="4" t="s">
        <v>7322</v>
      </c>
      <c r="B2933" s="5">
        <v>1</v>
      </c>
      <c r="C2933" s="5" t="s">
        <v>7509</v>
      </c>
      <c r="D2933" s="5" t="s">
        <v>7510</v>
      </c>
      <c r="E2933" s="6">
        <v>4.99</v>
      </c>
    </row>
    <row r="2934" spans="1:5" ht="13.9" customHeight="1" x14ac:dyDescent="0.2">
      <c r="A2934" s="4" t="s">
        <v>7322</v>
      </c>
      <c r="B2934" s="5">
        <v>1</v>
      </c>
      <c r="C2934" s="5" t="s">
        <v>7532</v>
      </c>
      <c r="D2934" s="5" t="s">
        <v>7533</v>
      </c>
      <c r="E2934" s="6">
        <v>9.99</v>
      </c>
    </row>
    <row r="2935" spans="1:5" ht="13.9" customHeight="1" x14ac:dyDescent="0.2">
      <c r="A2935" s="4" t="s">
        <v>7322</v>
      </c>
      <c r="B2935" s="5">
        <v>2</v>
      </c>
      <c r="C2935" s="5" t="s">
        <v>7661</v>
      </c>
      <c r="D2935" s="5" t="s">
        <v>7662</v>
      </c>
      <c r="E2935" s="6">
        <v>91.98</v>
      </c>
    </row>
    <row r="2936" spans="1:5" ht="13.9" customHeight="1" x14ac:dyDescent="0.2">
      <c r="A2936" s="4" t="s">
        <v>7322</v>
      </c>
      <c r="B2936" s="5">
        <v>1</v>
      </c>
      <c r="C2936" s="5" t="s">
        <v>8013</v>
      </c>
      <c r="D2936" s="5" t="s">
        <v>8014</v>
      </c>
      <c r="E2936" s="6">
        <v>8.59</v>
      </c>
    </row>
    <row r="2937" spans="1:5" ht="13.9" customHeight="1" x14ac:dyDescent="0.2">
      <c r="A2937" s="4" t="s">
        <v>7322</v>
      </c>
      <c r="B2937" s="5">
        <v>1</v>
      </c>
      <c r="C2937" s="5" t="s">
        <v>7451</v>
      </c>
      <c r="D2937" s="5" t="s">
        <v>7452</v>
      </c>
      <c r="E2937" s="6">
        <v>6.29</v>
      </c>
    </row>
    <row r="2938" spans="1:5" ht="13.9" customHeight="1" x14ac:dyDescent="0.2">
      <c r="A2938" s="4" t="s">
        <v>7322</v>
      </c>
      <c r="B2938" s="5">
        <v>2</v>
      </c>
      <c r="C2938" s="5" t="s">
        <v>7393</v>
      </c>
      <c r="D2938" s="5" t="s">
        <v>7394</v>
      </c>
      <c r="E2938" s="6">
        <v>12.58</v>
      </c>
    </row>
    <row r="2939" spans="1:5" ht="13.9" customHeight="1" x14ac:dyDescent="0.2">
      <c r="A2939" s="4" t="s">
        <v>7322</v>
      </c>
      <c r="B2939" s="5">
        <v>2</v>
      </c>
      <c r="C2939" s="5" t="s">
        <v>7331</v>
      </c>
      <c r="D2939" s="5" t="s">
        <v>7330</v>
      </c>
      <c r="E2939" s="6">
        <v>3.98</v>
      </c>
    </row>
    <row r="2940" spans="1:5" ht="13.9" customHeight="1" x14ac:dyDescent="0.2">
      <c r="A2940" s="4" t="s">
        <v>7322</v>
      </c>
      <c r="B2940" s="5">
        <v>7</v>
      </c>
      <c r="C2940" s="5" t="s">
        <v>7365</v>
      </c>
      <c r="D2940" s="5" t="s">
        <v>7335</v>
      </c>
      <c r="E2940" s="6">
        <v>27.93</v>
      </c>
    </row>
    <row r="2941" spans="1:5" ht="13.9" customHeight="1" x14ac:dyDescent="0.2">
      <c r="A2941" s="4" t="s">
        <v>7322</v>
      </c>
      <c r="B2941" s="5">
        <v>2</v>
      </c>
      <c r="C2941" s="5" t="s">
        <v>7461</v>
      </c>
      <c r="D2941" s="5" t="s">
        <v>7462</v>
      </c>
      <c r="E2941" s="6">
        <v>15.18</v>
      </c>
    </row>
    <row r="2942" spans="1:5" ht="13.9" customHeight="1" x14ac:dyDescent="0.2">
      <c r="A2942" s="4" t="s">
        <v>7322</v>
      </c>
      <c r="B2942" s="5">
        <v>3</v>
      </c>
      <c r="C2942" s="5" t="s">
        <v>4918</v>
      </c>
      <c r="D2942" s="5" t="s">
        <v>4919</v>
      </c>
      <c r="E2942" s="6">
        <v>22.47</v>
      </c>
    </row>
    <row r="2943" spans="1:5" ht="13.9" customHeight="1" x14ac:dyDescent="0.2">
      <c r="A2943" s="4" t="s">
        <v>7322</v>
      </c>
      <c r="B2943" s="5">
        <v>3</v>
      </c>
      <c r="C2943" s="5" t="s">
        <v>7455</v>
      </c>
      <c r="D2943" s="5" t="s">
        <v>7456</v>
      </c>
      <c r="E2943" s="6">
        <v>38.97</v>
      </c>
    </row>
    <row r="2944" spans="1:5" ht="13.9" customHeight="1" x14ac:dyDescent="0.2">
      <c r="A2944" s="4" t="s">
        <v>7322</v>
      </c>
      <c r="B2944" s="5">
        <v>2</v>
      </c>
      <c r="C2944" s="5" t="s">
        <v>8035</v>
      </c>
      <c r="D2944" s="5" t="s">
        <v>8036</v>
      </c>
      <c r="E2944" s="6">
        <v>16.98</v>
      </c>
    </row>
    <row r="2945" spans="1:5" ht="13.9" customHeight="1" x14ac:dyDescent="0.2">
      <c r="A2945" s="4" t="s">
        <v>7322</v>
      </c>
      <c r="B2945" s="5">
        <v>3</v>
      </c>
      <c r="C2945" s="5" t="s">
        <v>7377</v>
      </c>
      <c r="D2945" s="5" t="s">
        <v>7378</v>
      </c>
      <c r="E2945" s="6">
        <v>56.97</v>
      </c>
    </row>
    <row r="2946" spans="1:5" ht="13.9" customHeight="1" x14ac:dyDescent="0.2">
      <c r="A2946" s="4" t="s">
        <v>7322</v>
      </c>
      <c r="B2946" s="5">
        <v>1</v>
      </c>
      <c r="C2946" s="5" t="s">
        <v>4920</v>
      </c>
      <c r="D2946" s="5" t="s">
        <v>4921</v>
      </c>
      <c r="E2946" s="6">
        <v>11.79</v>
      </c>
    </row>
    <row r="2947" spans="1:5" ht="13.9" customHeight="1" x14ac:dyDescent="0.2">
      <c r="A2947" s="4" t="s">
        <v>7322</v>
      </c>
      <c r="B2947" s="5">
        <v>6</v>
      </c>
      <c r="C2947" s="5" t="s">
        <v>7608</v>
      </c>
      <c r="D2947" s="5" t="s">
        <v>7609</v>
      </c>
      <c r="E2947" s="6">
        <v>43.74</v>
      </c>
    </row>
    <row r="2948" spans="1:5" ht="13.9" customHeight="1" x14ac:dyDescent="0.2">
      <c r="A2948" s="4" t="s">
        <v>7322</v>
      </c>
      <c r="B2948" s="5">
        <v>2</v>
      </c>
      <c r="C2948" s="5" t="s">
        <v>7657</v>
      </c>
      <c r="D2948" s="5" t="s">
        <v>7658</v>
      </c>
      <c r="E2948" s="6">
        <v>15.18</v>
      </c>
    </row>
    <row r="2949" spans="1:5" ht="13.9" customHeight="1" x14ac:dyDescent="0.2">
      <c r="A2949" s="4" t="s">
        <v>7322</v>
      </c>
      <c r="B2949" s="5">
        <v>4</v>
      </c>
      <c r="C2949" s="5" t="s">
        <v>4922</v>
      </c>
      <c r="D2949" s="5" t="s">
        <v>4923</v>
      </c>
      <c r="E2949" s="6">
        <v>47.16</v>
      </c>
    </row>
    <row r="2950" spans="1:5" ht="13.9" customHeight="1" x14ac:dyDescent="0.2">
      <c r="A2950" s="4" t="s">
        <v>7322</v>
      </c>
      <c r="B2950" s="5">
        <v>2</v>
      </c>
      <c r="C2950" s="5" t="s">
        <v>7509</v>
      </c>
      <c r="D2950" s="5" t="s">
        <v>7510</v>
      </c>
      <c r="E2950" s="6">
        <v>9.98</v>
      </c>
    </row>
    <row r="2951" spans="1:5" ht="13.9" customHeight="1" x14ac:dyDescent="0.2">
      <c r="A2951" s="4" t="s">
        <v>7322</v>
      </c>
      <c r="B2951" s="5">
        <v>2</v>
      </c>
      <c r="C2951" s="5" t="s">
        <v>7647</v>
      </c>
      <c r="D2951" s="5" t="s">
        <v>7648</v>
      </c>
      <c r="E2951" s="6">
        <v>10.98</v>
      </c>
    </row>
    <row r="2952" spans="1:5" ht="13.9" customHeight="1" x14ac:dyDescent="0.2">
      <c r="A2952" s="4" t="s">
        <v>7322</v>
      </c>
      <c r="B2952" s="5">
        <v>2</v>
      </c>
      <c r="C2952" s="5" t="s">
        <v>7405</v>
      </c>
      <c r="D2952" s="5" t="s">
        <v>7406</v>
      </c>
      <c r="E2952" s="6">
        <v>10.38</v>
      </c>
    </row>
    <row r="2953" spans="1:5" ht="13.9" customHeight="1" x14ac:dyDescent="0.2">
      <c r="A2953" s="4" t="s">
        <v>7322</v>
      </c>
      <c r="B2953" s="5">
        <v>1</v>
      </c>
      <c r="C2953" s="5" t="s">
        <v>7917</v>
      </c>
      <c r="D2953" s="5" t="s">
        <v>7918</v>
      </c>
      <c r="E2953" s="6">
        <v>8.2899999999999991</v>
      </c>
    </row>
    <row r="2954" spans="1:5" ht="13.9" customHeight="1" x14ac:dyDescent="0.2">
      <c r="A2954" s="4" t="s">
        <v>7322</v>
      </c>
      <c r="B2954" s="5">
        <v>6</v>
      </c>
      <c r="C2954" s="5" t="s">
        <v>7499</v>
      </c>
      <c r="D2954" s="5" t="s">
        <v>7500</v>
      </c>
      <c r="E2954" s="6">
        <v>32.94</v>
      </c>
    </row>
    <row r="2955" spans="1:5" ht="13.9" customHeight="1" x14ac:dyDescent="0.2">
      <c r="A2955" s="4" t="s">
        <v>7322</v>
      </c>
      <c r="B2955" s="5">
        <v>1</v>
      </c>
      <c r="C2955" s="5" t="s">
        <v>7427</v>
      </c>
      <c r="D2955" s="5" t="s">
        <v>7428</v>
      </c>
      <c r="E2955" s="6">
        <v>10.99</v>
      </c>
    </row>
    <row r="2956" spans="1:5" ht="13.9" customHeight="1" x14ac:dyDescent="0.2">
      <c r="A2956" s="4" t="s">
        <v>7322</v>
      </c>
      <c r="B2956" s="5">
        <v>3</v>
      </c>
      <c r="C2956" s="5" t="s">
        <v>7523</v>
      </c>
      <c r="D2956" s="5" t="s">
        <v>7524</v>
      </c>
      <c r="E2956" s="6">
        <v>16.47</v>
      </c>
    </row>
    <row r="2957" spans="1:5" ht="13.9" customHeight="1" x14ac:dyDescent="0.2">
      <c r="A2957" s="4" t="s">
        <v>7322</v>
      </c>
      <c r="B2957" s="5">
        <v>2</v>
      </c>
      <c r="C2957" s="5" t="s">
        <v>7631</v>
      </c>
      <c r="D2957" s="5" t="s">
        <v>7632</v>
      </c>
      <c r="E2957" s="6">
        <v>19.98</v>
      </c>
    </row>
    <row r="2958" spans="1:5" ht="13.9" customHeight="1" x14ac:dyDescent="0.2">
      <c r="A2958" s="4" t="s">
        <v>7322</v>
      </c>
      <c r="B2958" s="5">
        <v>1</v>
      </c>
      <c r="C2958" s="5" t="s">
        <v>7441</v>
      </c>
      <c r="D2958" s="5" t="s">
        <v>7442</v>
      </c>
      <c r="E2958" s="6">
        <v>10.99</v>
      </c>
    </row>
    <row r="2959" spans="1:5" ht="13.9" customHeight="1" x14ac:dyDescent="0.2">
      <c r="A2959" s="4" t="s">
        <v>7322</v>
      </c>
      <c r="B2959" s="5">
        <v>2</v>
      </c>
      <c r="C2959" s="5" t="s">
        <v>7663</v>
      </c>
      <c r="D2959" s="5" t="s">
        <v>7664</v>
      </c>
      <c r="E2959" s="6">
        <v>64.98</v>
      </c>
    </row>
    <row r="2960" spans="1:5" ht="13.9" customHeight="1" x14ac:dyDescent="0.2">
      <c r="A2960" s="4" t="s">
        <v>7322</v>
      </c>
      <c r="B2960" s="5">
        <v>1</v>
      </c>
      <c r="C2960" s="5" t="s">
        <v>7888</v>
      </c>
      <c r="D2960" s="5" t="s">
        <v>7889</v>
      </c>
      <c r="E2960" s="6">
        <v>11.29</v>
      </c>
    </row>
    <row r="2961" spans="1:5" ht="13.9" customHeight="1" x14ac:dyDescent="0.2">
      <c r="A2961" s="4" t="s">
        <v>7322</v>
      </c>
      <c r="B2961" s="5">
        <v>4</v>
      </c>
      <c r="C2961" s="5" t="s">
        <v>7476</v>
      </c>
      <c r="D2961" s="5" t="s">
        <v>7477</v>
      </c>
      <c r="E2961" s="6">
        <v>30.36</v>
      </c>
    </row>
    <row r="2962" spans="1:5" ht="13.9" customHeight="1" x14ac:dyDescent="0.2">
      <c r="A2962" s="4" t="s">
        <v>7322</v>
      </c>
      <c r="B2962" s="5">
        <v>5</v>
      </c>
      <c r="C2962" s="5" t="s">
        <v>7467</v>
      </c>
      <c r="D2962" s="5" t="s">
        <v>7468</v>
      </c>
      <c r="E2962" s="6">
        <v>25.95</v>
      </c>
    </row>
    <row r="2963" spans="1:5" ht="13.9" customHeight="1" x14ac:dyDescent="0.2">
      <c r="A2963" s="4" t="s">
        <v>7322</v>
      </c>
      <c r="B2963" s="5">
        <v>3</v>
      </c>
      <c r="C2963" s="5" t="s">
        <v>7493</v>
      </c>
      <c r="D2963" s="5" t="s">
        <v>7494</v>
      </c>
      <c r="E2963" s="6">
        <v>22.47</v>
      </c>
    </row>
    <row r="2964" spans="1:5" ht="13.9" customHeight="1" x14ac:dyDescent="0.2">
      <c r="A2964" s="4" t="s">
        <v>7322</v>
      </c>
      <c r="B2964" s="5">
        <v>5</v>
      </c>
      <c r="C2964" s="5" t="s">
        <v>7515</v>
      </c>
      <c r="D2964" s="5" t="s">
        <v>7516</v>
      </c>
      <c r="E2964" s="6">
        <v>27.45</v>
      </c>
    </row>
    <row r="2965" spans="1:5" ht="13.9" customHeight="1" x14ac:dyDescent="0.2">
      <c r="A2965" s="4" t="s">
        <v>7322</v>
      </c>
      <c r="B2965" s="5">
        <v>1</v>
      </c>
      <c r="C2965" s="5" t="s">
        <v>7907</v>
      </c>
      <c r="D2965" s="5" t="s">
        <v>7908</v>
      </c>
      <c r="E2965" s="6">
        <v>9.99</v>
      </c>
    </row>
    <row r="2966" spans="1:5" ht="13.9" customHeight="1" x14ac:dyDescent="0.2">
      <c r="A2966" s="4" t="s">
        <v>7322</v>
      </c>
      <c r="B2966" s="5">
        <v>2</v>
      </c>
      <c r="C2966" s="5" t="s">
        <v>7735</v>
      </c>
      <c r="D2966" s="5" t="s">
        <v>7736</v>
      </c>
      <c r="E2966" s="6">
        <v>15.18</v>
      </c>
    </row>
    <row r="2967" spans="1:5" ht="13.9" customHeight="1" x14ac:dyDescent="0.2">
      <c r="A2967" s="4" t="s">
        <v>7322</v>
      </c>
      <c r="B2967" s="5">
        <v>1</v>
      </c>
      <c r="C2967" s="5" t="s">
        <v>7391</v>
      </c>
      <c r="D2967" s="5" t="s">
        <v>7392</v>
      </c>
      <c r="E2967" s="6">
        <v>7.59</v>
      </c>
    </row>
    <row r="2968" spans="1:5" ht="13.9" customHeight="1" x14ac:dyDescent="0.2">
      <c r="A2968" s="4" t="s">
        <v>7322</v>
      </c>
      <c r="B2968" s="5">
        <v>3</v>
      </c>
      <c r="C2968" s="5" t="s">
        <v>7457</v>
      </c>
      <c r="D2968" s="5" t="s">
        <v>7458</v>
      </c>
      <c r="E2968" s="6">
        <v>32.97</v>
      </c>
    </row>
    <row r="2969" spans="1:5" ht="13.9" customHeight="1" x14ac:dyDescent="0.2">
      <c r="A2969" s="4" t="s">
        <v>7322</v>
      </c>
      <c r="B2969" s="5">
        <v>1</v>
      </c>
      <c r="C2969" s="5" t="s">
        <v>7782</v>
      </c>
      <c r="D2969" s="5" t="s">
        <v>7783</v>
      </c>
      <c r="E2969" s="6">
        <v>7.99</v>
      </c>
    </row>
    <row r="2970" spans="1:5" ht="13.9" customHeight="1" x14ac:dyDescent="0.2">
      <c r="A2970" s="4" t="s">
        <v>7322</v>
      </c>
      <c r="B2970" s="5">
        <v>2</v>
      </c>
      <c r="C2970" s="5" t="s">
        <v>7479</v>
      </c>
      <c r="D2970" s="5" t="s">
        <v>7480</v>
      </c>
      <c r="E2970" s="6">
        <v>24.98</v>
      </c>
    </row>
    <row r="2971" spans="1:5" ht="13.9" customHeight="1" x14ac:dyDescent="0.2">
      <c r="A2971" s="4" t="s">
        <v>7322</v>
      </c>
      <c r="B2971" s="5">
        <v>1</v>
      </c>
      <c r="C2971" s="5" t="s">
        <v>7338</v>
      </c>
      <c r="D2971" s="5" t="s">
        <v>7339</v>
      </c>
      <c r="E2971" s="6">
        <v>4.99</v>
      </c>
    </row>
    <row r="2972" spans="1:5" ht="13.9" customHeight="1" x14ac:dyDescent="0.2">
      <c r="A2972" s="4" t="s">
        <v>7322</v>
      </c>
      <c r="B2972" s="5">
        <v>2</v>
      </c>
      <c r="C2972" s="5" t="s">
        <v>8091</v>
      </c>
      <c r="D2972" s="5" t="s">
        <v>8092</v>
      </c>
      <c r="E2972" s="6">
        <v>9.98</v>
      </c>
    </row>
    <row r="2973" spans="1:5" ht="13.9" customHeight="1" x14ac:dyDescent="0.2">
      <c r="A2973" s="4" t="s">
        <v>7322</v>
      </c>
      <c r="B2973" s="5">
        <v>7</v>
      </c>
      <c r="C2973" s="5" t="s">
        <v>7774</v>
      </c>
      <c r="D2973" s="5" t="s">
        <v>7775</v>
      </c>
      <c r="E2973" s="6">
        <v>55.93</v>
      </c>
    </row>
    <row r="2974" spans="1:5" ht="13.9" customHeight="1" x14ac:dyDescent="0.2">
      <c r="A2974" s="4" t="s">
        <v>7322</v>
      </c>
      <c r="B2974" s="5">
        <v>2</v>
      </c>
      <c r="C2974" s="5" t="s">
        <v>7776</v>
      </c>
      <c r="D2974" s="5" t="s">
        <v>7777</v>
      </c>
      <c r="E2974" s="6">
        <v>15.98</v>
      </c>
    </row>
    <row r="2975" spans="1:5" ht="13.9" customHeight="1" x14ac:dyDescent="0.2">
      <c r="A2975" s="4" t="s">
        <v>7322</v>
      </c>
      <c r="B2975" s="5">
        <v>1</v>
      </c>
      <c r="C2975" s="5" t="s">
        <v>7346</v>
      </c>
      <c r="D2975" s="5" t="s">
        <v>7330</v>
      </c>
      <c r="E2975" s="6">
        <v>4.99</v>
      </c>
    </row>
    <row r="2976" spans="1:5" ht="13.9" customHeight="1" x14ac:dyDescent="0.2">
      <c r="A2976" s="4" t="s">
        <v>7322</v>
      </c>
      <c r="B2976" s="5">
        <v>3</v>
      </c>
      <c r="C2976" s="5" t="s">
        <v>7447</v>
      </c>
      <c r="D2976" s="5" t="s">
        <v>7448</v>
      </c>
      <c r="E2976" s="6">
        <v>49.47</v>
      </c>
    </row>
    <row r="2977" spans="1:5" ht="13.9" customHeight="1" x14ac:dyDescent="0.2">
      <c r="A2977" s="4" t="s">
        <v>7322</v>
      </c>
      <c r="B2977" s="5">
        <v>20</v>
      </c>
      <c r="C2977" s="5" t="s">
        <v>7801</v>
      </c>
      <c r="D2977" s="5" t="s">
        <v>7802</v>
      </c>
      <c r="E2977" s="6">
        <v>99.8</v>
      </c>
    </row>
    <row r="2978" spans="1:5" ht="13.9" customHeight="1" x14ac:dyDescent="0.2">
      <c r="A2978" s="4" t="s">
        <v>7322</v>
      </c>
      <c r="B2978" s="5">
        <v>2</v>
      </c>
      <c r="C2978" s="5" t="s">
        <v>7965</v>
      </c>
      <c r="D2978" s="5" t="s">
        <v>7966</v>
      </c>
      <c r="E2978" s="6">
        <v>9.98</v>
      </c>
    </row>
    <row r="2979" spans="1:5" ht="13.9" customHeight="1" x14ac:dyDescent="0.2">
      <c r="A2979" s="4" t="s">
        <v>7322</v>
      </c>
      <c r="B2979" s="5">
        <v>5</v>
      </c>
      <c r="C2979" s="5" t="s">
        <v>7631</v>
      </c>
      <c r="D2979" s="5" t="s">
        <v>7632</v>
      </c>
      <c r="E2979" s="6">
        <v>49.95</v>
      </c>
    </row>
    <row r="2980" spans="1:5" ht="13.9" customHeight="1" x14ac:dyDescent="0.2">
      <c r="A2980" s="4" t="s">
        <v>7322</v>
      </c>
      <c r="B2980" s="5">
        <v>4</v>
      </c>
      <c r="C2980" s="5" t="s">
        <v>7329</v>
      </c>
      <c r="D2980" s="5" t="s">
        <v>7330</v>
      </c>
      <c r="E2980" s="6">
        <v>7.96</v>
      </c>
    </row>
    <row r="2981" spans="1:5" ht="13.9" customHeight="1" x14ac:dyDescent="0.2">
      <c r="A2981" s="4" t="s">
        <v>7322</v>
      </c>
      <c r="B2981" s="5">
        <v>7</v>
      </c>
      <c r="C2981" s="5" t="s">
        <v>7805</v>
      </c>
      <c r="D2981" s="5" t="s">
        <v>7806</v>
      </c>
      <c r="E2981" s="6">
        <v>55.93</v>
      </c>
    </row>
    <row r="2982" spans="1:5" ht="13.9" customHeight="1" x14ac:dyDescent="0.2">
      <c r="A2982" s="4" t="s">
        <v>7322</v>
      </c>
      <c r="B2982" s="5">
        <v>4</v>
      </c>
      <c r="C2982" s="5" t="s">
        <v>7807</v>
      </c>
      <c r="D2982" s="5" t="s">
        <v>7798</v>
      </c>
      <c r="E2982" s="6">
        <v>19.96</v>
      </c>
    </row>
    <row r="2983" spans="1:5" ht="13.9" customHeight="1" x14ac:dyDescent="0.2">
      <c r="A2983" s="4" t="s">
        <v>7322</v>
      </c>
      <c r="B2983" s="5">
        <v>4</v>
      </c>
      <c r="C2983" s="5" t="s">
        <v>7778</v>
      </c>
      <c r="D2983" s="5" t="s">
        <v>7779</v>
      </c>
      <c r="E2983" s="6">
        <v>31.96</v>
      </c>
    </row>
    <row r="2984" spans="1:5" ht="13.9" customHeight="1" x14ac:dyDescent="0.2">
      <c r="A2984" s="4" t="s">
        <v>7322</v>
      </c>
      <c r="B2984" s="5">
        <v>2</v>
      </c>
      <c r="C2984" s="5" t="s">
        <v>8089</v>
      </c>
      <c r="D2984" s="5" t="s">
        <v>8090</v>
      </c>
      <c r="E2984" s="6">
        <v>9.98</v>
      </c>
    </row>
    <row r="2985" spans="1:5" ht="13.9" customHeight="1" x14ac:dyDescent="0.2">
      <c r="A2985" s="4" t="s">
        <v>7322</v>
      </c>
      <c r="B2985" s="5">
        <v>1</v>
      </c>
      <c r="C2985" s="5" t="s">
        <v>7832</v>
      </c>
      <c r="D2985" s="5" t="s">
        <v>7833</v>
      </c>
      <c r="E2985" s="6">
        <v>4.99</v>
      </c>
    </row>
    <row r="2986" spans="1:5" ht="13.9" customHeight="1" x14ac:dyDescent="0.2">
      <c r="A2986" s="4" t="s">
        <v>7322</v>
      </c>
      <c r="B2986" s="5">
        <v>68</v>
      </c>
      <c r="C2986" s="5" t="s">
        <v>7816</v>
      </c>
      <c r="D2986" s="5" t="s">
        <v>7802</v>
      </c>
      <c r="E2986" s="6">
        <v>339.32</v>
      </c>
    </row>
    <row r="2987" spans="1:5" ht="13.9" customHeight="1" x14ac:dyDescent="0.2">
      <c r="A2987" s="4" t="s">
        <v>7322</v>
      </c>
      <c r="B2987" s="5">
        <v>4</v>
      </c>
      <c r="C2987" s="5" t="s">
        <v>7379</v>
      </c>
      <c r="D2987" s="5" t="s">
        <v>7380</v>
      </c>
      <c r="E2987" s="6">
        <v>11.96</v>
      </c>
    </row>
    <row r="2988" spans="1:5" ht="13.9" customHeight="1" x14ac:dyDescent="0.2">
      <c r="A2988" s="4" t="s">
        <v>7322</v>
      </c>
      <c r="B2988" s="5">
        <v>2</v>
      </c>
      <c r="C2988" s="5" t="s">
        <v>7969</v>
      </c>
      <c r="D2988" s="5" t="s">
        <v>7970</v>
      </c>
      <c r="E2988" s="6">
        <v>9.98</v>
      </c>
    </row>
    <row r="2989" spans="1:5" ht="13.9" customHeight="1" x14ac:dyDescent="0.2">
      <c r="A2989" s="4" t="s">
        <v>7322</v>
      </c>
      <c r="B2989" s="5">
        <v>1</v>
      </c>
      <c r="C2989" s="5" t="s">
        <v>7786</v>
      </c>
      <c r="D2989" s="5" t="s">
        <v>7773</v>
      </c>
      <c r="E2989" s="6">
        <v>7.99</v>
      </c>
    </row>
    <row r="2990" spans="1:5" ht="13.9" customHeight="1" x14ac:dyDescent="0.2">
      <c r="A2990" s="4" t="s">
        <v>7322</v>
      </c>
      <c r="B2990" s="5">
        <v>7</v>
      </c>
      <c r="C2990" s="5" t="s">
        <v>7331</v>
      </c>
      <c r="D2990" s="5" t="s">
        <v>7330</v>
      </c>
      <c r="E2990" s="6">
        <v>13.93</v>
      </c>
    </row>
    <row r="2991" spans="1:5" ht="13.9" customHeight="1" x14ac:dyDescent="0.2">
      <c r="A2991" s="4" t="s">
        <v>7322</v>
      </c>
      <c r="B2991" s="5">
        <v>2</v>
      </c>
      <c r="C2991" s="5" t="s">
        <v>7835</v>
      </c>
      <c r="D2991" s="5" t="s">
        <v>7836</v>
      </c>
      <c r="E2991" s="6">
        <v>9.98</v>
      </c>
    </row>
    <row r="2992" spans="1:5" ht="13.9" customHeight="1" x14ac:dyDescent="0.2">
      <c r="A2992" s="4" t="s">
        <v>7322</v>
      </c>
      <c r="B2992" s="5">
        <v>3</v>
      </c>
      <c r="C2992" s="5" t="s">
        <v>7372</v>
      </c>
      <c r="D2992" s="5" t="s">
        <v>7330</v>
      </c>
      <c r="E2992" s="6">
        <v>14.97</v>
      </c>
    </row>
    <row r="2993" spans="1:5" ht="13.9" customHeight="1" x14ac:dyDescent="0.2">
      <c r="A2993" s="4" t="s">
        <v>7322</v>
      </c>
      <c r="B2993" s="5">
        <v>5</v>
      </c>
      <c r="C2993" s="5" t="s">
        <v>7795</v>
      </c>
      <c r="D2993" s="5" t="s">
        <v>7796</v>
      </c>
      <c r="E2993" s="6">
        <v>39.950000000000003</v>
      </c>
    </row>
    <row r="2994" spans="1:5" ht="13.9" customHeight="1" x14ac:dyDescent="0.2">
      <c r="A2994" s="4" t="s">
        <v>7322</v>
      </c>
      <c r="B2994" s="5">
        <v>3</v>
      </c>
      <c r="C2994" s="5" t="s">
        <v>7826</v>
      </c>
      <c r="D2994" s="5" t="s">
        <v>7806</v>
      </c>
      <c r="E2994" s="6">
        <v>23.97</v>
      </c>
    </row>
    <row r="2995" spans="1:5" ht="13.9" customHeight="1" x14ac:dyDescent="0.2">
      <c r="A2995" s="4" t="s">
        <v>7322</v>
      </c>
      <c r="B2995" s="5">
        <v>3</v>
      </c>
      <c r="C2995" s="5" t="s">
        <v>7803</v>
      </c>
      <c r="D2995" s="5" t="s">
        <v>7804</v>
      </c>
      <c r="E2995" s="6">
        <v>23.97</v>
      </c>
    </row>
    <row r="2996" spans="1:5" ht="13.9" customHeight="1" x14ac:dyDescent="0.2">
      <c r="A2996" s="4" t="s">
        <v>7322</v>
      </c>
      <c r="B2996" s="5">
        <v>3</v>
      </c>
      <c r="C2996" s="5" t="s">
        <v>7823</v>
      </c>
      <c r="D2996" s="5" t="s">
        <v>7822</v>
      </c>
      <c r="E2996" s="6">
        <v>14.97</v>
      </c>
    </row>
    <row r="2997" spans="1:5" ht="13.9" customHeight="1" x14ac:dyDescent="0.2">
      <c r="A2997" s="4" t="s">
        <v>7322</v>
      </c>
      <c r="B2997" s="5">
        <v>2</v>
      </c>
      <c r="C2997" s="5" t="s">
        <v>7592</v>
      </c>
      <c r="D2997" s="5" t="s">
        <v>7593</v>
      </c>
      <c r="E2997" s="6">
        <v>13.18</v>
      </c>
    </row>
    <row r="2998" spans="1:5" ht="13.9" customHeight="1" x14ac:dyDescent="0.2">
      <c r="A2998" s="4" t="s">
        <v>7322</v>
      </c>
      <c r="B2998" s="5">
        <v>4</v>
      </c>
      <c r="C2998" s="5" t="s">
        <v>7332</v>
      </c>
      <c r="D2998" s="5" t="s">
        <v>7333</v>
      </c>
      <c r="E2998" s="6">
        <v>27.16</v>
      </c>
    </row>
    <row r="2999" spans="1:5" ht="13.9" customHeight="1" x14ac:dyDescent="0.2">
      <c r="A2999" s="4" t="s">
        <v>7322</v>
      </c>
      <c r="B2999" s="5">
        <v>4</v>
      </c>
      <c r="C2999" s="5" t="s">
        <v>7395</v>
      </c>
      <c r="D2999" s="5" t="s">
        <v>7396</v>
      </c>
      <c r="E2999" s="6">
        <v>79.959999999999994</v>
      </c>
    </row>
    <row r="3000" spans="1:5" ht="13.9" customHeight="1" x14ac:dyDescent="0.2">
      <c r="A3000" s="4" t="s">
        <v>7322</v>
      </c>
      <c r="B3000" s="5">
        <v>2</v>
      </c>
      <c r="C3000" s="5" t="s">
        <v>7809</v>
      </c>
      <c r="D3000" s="5" t="s">
        <v>7792</v>
      </c>
      <c r="E3000" s="6">
        <v>9.98</v>
      </c>
    </row>
    <row r="3001" spans="1:5" ht="13.9" customHeight="1" x14ac:dyDescent="0.2">
      <c r="A3001" s="4" t="s">
        <v>7322</v>
      </c>
      <c r="B3001" s="5">
        <v>3</v>
      </c>
      <c r="C3001" s="5" t="s">
        <v>7727</v>
      </c>
      <c r="D3001" s="5" t="s">
        <v>7728</v>
      </c>
      <c r="E3001" s="6">
        <v>23.37</v>
      </c>
    </row>
    <row r="3002" spans="1:5" ht="13.9" customHeight="1" x14ac:dyDescent="0.2">
      <c r="A3002" s="4" t="s">
        <v>7322</v>
      </c>
      <c r="B3002" s="5">
        <v>3</v>
      </c>
      <c r="C3002" s="5" t="s">
        <v>7807</v>
      </c>
      <c r="D3002" s="5" t="s">
        <v>7798</v>
      </c>
      <c r="E3002" s="6">
        <v>14.97</v>
      </c>
    </row>
    <row r="3003" spans="1:5" ht="13.9" customHeight="1" x14ac:dyDescent="0.2">
      <c r="A3003" s="4" t="s">
        <v>7322</v>
      </c>
      <c r="B3003" s="5">
        <v>1</v>
      </c>
      <c r="C3003" s="5" t="s">
        <v>7389</v>
      </c>
      <c r="D3003" s="5" t="s">
        <v>7390</v>
      </c>
      <c r="E3003" s="6">
        <v>7.99</v>
      </c>
    </row>
    <row r="3004" spans="1:5" ht="13.9" customHeight="1" x14ac:dyDescent="0.2">
      <c r="A3004" s="4" t="s">
        <v>7322</v>
      </c>
      <c r="B3004" s="5">
        <v>2</v>
      </c>
      <c r="C3004" s="5" t="s">
        <v>7377</v>
      </c>
      <c r="D3004" s="5" t="s">
        <v>7378</v>
      </c>
      <c r="E3004" s="6">
        <v>37.979999999999997</v>
      </c>
    </row>
    <row r="3005" spans="1:5" ht="13.9" customHeight="1" x14ac:dyDescent="0.2">
      <c r="A3005" s="4" t="s">
        <v>7322</v>
      </c>
      <c r="B3005" s="5">
        <v>1</v>
      </c>
      <c r="C3005" s="5" t="s">
        <v>7791</v>
      </c>
      <c r="D3005" s="5" t="s">
        <v>7792</v>
      </c>
      <c r="E3005" s="6">
        <v>4.99</v>
      </c>
    </row>
    <row r="3006" spans="1:5" ht="13.9" customHeight="1" x14ac:dyDescent="0.2">
      <c r="A3006" s="4" t="s">
        <v>7322</v>
      </c>
      <c r="B3006" s="5">
        <v>1</v>
      </c>
      <c r="C3006" s="5" t="s">
        <v>7441</v>
      </c>
      <c r="D3006" s="5" t="s">
        <v>7442</v>
      </c>
      <c r="E3006" s="6">
        <v>10.99</v>
      </c>
    </row>
    <row r="3007" spans="1:5" ht="13.9" customHeight="1" x14ac:dyDescent="0.2">
      <c r="A3007" s="4" t="s">
        <v>7322</v>
      </c>
      <c r="B3007" s="5">
        <v>3</v>
      </c>
      <c r="C3007" s="5" t="s">
        <v>4924</v>
      </c>
      <c r="D3007" s="5" t="s">
        <v>7546</v>
      </c>
      <c r="E3007" s="6">
        <v>37.47</v>
      </c>
    </row>
    <row r="3008" spans="1:5" ht="13.9" customHeight="1" x14ac:dyDescent="0.2">
      <c r="A3008" s="4" t="s">
        <v>7322</v>
      </c>
      <c r="B3008" s="5">
        <v>4</v>
      </c>
      <c r="C3008" s="5" t="s">
        <v>7821</v>
      </c>
      <c r="D3008" s="5" t="s">
        <v>7822</v>
      </c>
      <c r="E3008" s="6">
        <v>19.96</v>
      </c>
    </row>
    <row r="3009" spans="1:5" ht="13.9" customHeight="1" x14ac:dyDescent="0.2">
      <c r="A3009" s="4" t="s">
        <v>7322</v>
      </c>
      <c r="B3009" s="5">
        <v>6</v>
      </c>
      <c r="C3009" s="5" t="s">
        <v>7810</v>
      </c>
      <c r="D3009" s="5" t="s">
        <v>7811</v>
      </c>
      <c r="E3009" s="6">
        <v>29.94</v>
      </c>
    </row>
    <row r="3010" spans="1:5" ht="13.9" customHeight="1" x14ac:dyDescent="0.2">
      <c r="A3010" s="4" t="s">
        <v>7322</v>
      </c>
      <c r="B3010" s="5">
        <v>4</v>
      </c>
      <c r="C3010" s="5" t="s">
        <v>7439</v>
      </c>
      <c r="D3010" s="5" t="s">
        <v>7440</v>
      </c>
      <c r="E3010" s="6">
        <v>99.96</v>
      </c>
    </row>
    <row r="3011" spans="1:5" ht="13.9" customHeight="1" x14ac:dyDescent="0.2">
      <c r="A3011" s="4" t="s">
        <v>7322</v>
      </c>
      <c r="B3011" s="5">
        <v>5</v>
      </c>
      <c r="C3011" s="5" t="s">
        <v>7818</v>
      </c>
      <c r="D3011" s="5" t="s">
        <v>7819</v>
      </c>
      <c r="E3011" s="6">
        <v>24.95</v>
      </c>
    </row>
    <row r="3012" spans="1:5" ht="13.9" customHeight="1" x14ac:dyDescent="0.2">
      <c r="A3012" s="4" t="s">
        <v>7322</v>
      </c>
      <c r="B3012" s="5">
        <v>1</v>
      </c>
      <c r="C3012" s="5" t="s">
        <v>7447</v>
      </c>
      <c r="D3012" s="5" t="s">
        <v>7448</v>
      </c>
      <c r="E3012" s="6">
        <v>16.489999999999998</v>
      </c>
    </row>
    <row r="3013" spans="1:5" ht="13.9" customHeight="1" x14ac:dyDescent="0.2">
      <c r="A3013" s="4" t="s">
        <v>7322</v>
      </c>
      <c r="B3013" s="5">
        <v>3</v>
      </c>
      <c r="C3013" s="5" t="s">
        <v>7717</v>
      </c>
      <c r="D3013" s="5" t="s">
        <v>7718</v>
      </c>
      <c r="E3013" s="6">
        <v>47.97</v>
      </c>
    </row>
    <row r="3014" spans="1:5" ht="13.9" customHeight="1" x14ac:dyDescent="0.2">
      <c r="A3014" s="4" t="s">
        <v>7322</v>
      </c>
      <c r="B3014" s="5">
        <v>5</v>
      </c>
      <c r="C3014" s="5" t="s">
        <v>7359</v>
      </c>
      <c r="D3014" s="5" t="s">
        <v>7360</v>
      </c>
      <c r="E3014" s="6">
        <v>34.950000000000003</v>
      </c>
    </row>
    <row r="3015" spans="1:5" ht="13.9" customHeight="1" x14ac:dyDescent="0.2">
      <c r="A3015" s="4" t="s">
        <v>7322</v>
      </c>
      <c r="B3015" s="5">
        <v>5</v>
      </c>
      <c r="C3015" s="5" t="s">
        <v>7415</v>
      </c>
      <c r="D3015" s="5" t="s">
        <v>7416</v>
      </c>
      <c r="E3015" s="6">
        <v>32.450000000000003</v>
      </c>
    </row>
    <row r="3016" spans="1:5" ht="13.9" customHeight="1" x14ac:dyDescent="0.2">
      <c r="A3016" s="4" t="s">
        <v>7322</v>
      </c>
      <c r="B3016" s="5">
        <v>3</v>
      </c>
      <c r="C3016" s="5" t="s">
        <v>7797</v>
      </c>
      <c r="D3016" s="5" t="s">
        <v>7798</v>
      </c>
      <c r="E3016" s="6">
        <v>14.97</v>
      </c>
    </row>
    <row r="3017" spans="1:5" ht="13.9" customHeight="1" x14ac:dyDescent="0.2">
      <c r="A3017" s="4" t="s">
        <v>7322</v>
      </c>
      <c r="B3017" s="5">
        <v>8</v>
      </c>
      <c r="C3017" s="5" t="s">
        <v>7801</v>
      </c>
      <c r="D3017" s="5" t="s">
        <v>7802</v>
      </c>
      <c r="E3017" s="6">
        <v>39.92</v>
      </c>
    </row>
    <row r="3018" spans="1:5" ht="13.9" customHeight="1" x14ac:dyDescent="0.2">
      <c r="A3018" s="4" t="s">
        <v>7322</v>
      </c>
      <c r="B3018" s="5">
        <v>2</v>
      </c>
      <c r="C3018" s="5" t="s">
        <v>7812</v>
      </c>
      <c r="D3018" s="5" t="s">
        <v>7811</v>
      </c>
      <c r="E3018" s="6">
        <v>9.98</v>
      </c>
    </row>
    <row r="3019" spans="1:5" ht="13.9" customHeight="1" x14ac:dyDescent="0.2">
      <c r="A3019" s="4" t="s">
        <v>7322</v>
      </c>
      <c r="B3019" s="5">
        <v>2</v>
      </c>
      <c r="C3019" s="5" t="s">
        <v>7820</v>
      </c>
      <c r="D3019" s="5" t="s">
        <v>7819</v>
      </c>
      <c r="E3019" s="6">
        <v>9.98</v>
      </c>
    </row>
    <row r="3020" spans="1:5" ht="13.9" customHeight="1" x14ac:dyDescent="0.2">
      <c r="A3020" s="4" t="s">
        <v>7322</v>
      </c>
      <c r="B3020" s="5">
        <v>8</v>
      </c>
      <c r="C3020" s="5" t="s">
        <v>7816</v>
      </c>
      <c r="D3020" s="5" t="s">
        <v>7802</v>
      </c>
      <c r="E3020" s="6">
        <v>39.92</v>
      </c>
    </row>
    <row r="3021" spans="1:5" ht="13.9" customHeight="1" x14ac:dyDescent="0.2">
      <c r="A3021" s="4" t="s">
        <v>7322</v>
      </c>
      <c r="B3021" s="5">
        <v>2</v>
      </c>
      <c r="C3021" s="5" t="s">
        <v>7493</v>
      </c>
      <c r="D3021" s="5" t="s">
        <v>7494</v>
      </c>
      <c r="E3021" s="6">
        <v>14.98</v>
      </c>
    </row>
    <row r="3022" spans="1:5" ht="13.9" customHeight="1" x14ac:dyDescent="0.2">
      <c r="A3022" s="4" t="s">
        <v>7322</v>
      </c>
      <c r="B3022" s="5">
        <v>3</v>
      </c>
      <c r="C3022" s="5" t="s">
        <v>7483</v>
      </c>
      <c r="D3022" s="5" t="s">
        <v>7484</v>
      </c>
      <c r="E3022" s="6">
        <v>32.97</v>
      </c>
    </row>
    <row r="3023" spans="1:5" ht="13.9" customHeight="1" x14ac:dyDescent="0.2">
      <c r="A3023" s="4" t="s">
        <v>7322</v>
      </c>
      <c r="B3023" s="5">
        <v>1</v>
      </c>
      <c r="C3023" s="5" t="s">
        <v>7669</v>
      </c>
      <c r="D3023" s="5" t="s">
        <v>7670</v>
      </c>
      <c r="E3023" s="6">
        <v>8.59</v>
      </c>
    </row>
    <row r="3024" spans="1:5" ht="13.9" customHeight="1" x14ac:dyDescent="0.2">
      <c r="A3024" s="4" t="s">
        <v>7322</v>
      </c>
      <c r="B3024" s="5">
        <v>1</v>
      </c>
      <c r="C3024" s="5" t="s">
        <v>7610</v>
      </c>
      <c r="D3024" s="5" t="s">
        <v>7611</v>
      </c>
      <c r="E3024" s="6">
        <v>6.49</v>
      </c>
    </row>
    <row r="3025" spans="1:5" ht="13.9" customHeight="1" x14ac:dyDescent="0.2">
      <c r="A3025" s="4" t="s">
        <v>7322</v>
      </c>
      <c r="B3025" s="5">
        <v>2</v>
      </c>
      <c r="C3025" s="5" t="s">
        <v>7375</v>
      </c>
      <c r="D3025" s="5" t="s">
        <v>7376</v>
      </c>
      <c r="E3025" s="6">
        <v>17.98</v>
      </c>
    </row>
    <row r="3026" spans="1:5" ht="13.9" customHeight="1" x14ac:dyDescent="0.2">
      <c r="A3026" s="4" t="s">
        <v>7322</v>
      </c>
      <c r="B3026" s="5">
        <v>3</v>
      </c>
      <c r="C3026" s="5" t="s">
        <v>7455</v>
      </c>
      <c r="D3026" s="5" t="s">
        <v>7456</v>
      </c>
      <c r="E3026" s="6">
        <v>38.97</v>
      </c>
    </row>
    <row r="3027" spans="1:5" ht="13.9" customHeight="1" x14ac:dyDescent="0.2">
      <c r="A3027" s="4" t="s">
        <v>7322</v>
      </c>
      <c r="B3027" s="5">
        <v>4</v>
      </c>
      <c r="C3027" s="5" t="s">
        <v>7368</v>
      </c>
      <c r="D3027" s="5" t="s">
        <v>7369</v>
      </c>
      <c r="E3027" s="6">
        <v>27.16</v>
      </c>
    </row>
    <row r="3028" spans="1:5" ht="13.9" customHeight="1" x14ac:dyDescent="0.2">
      <c r="A3028" s="4" t="s">
        <v>7322</v>
      </c>
      <c r="B3028" s="5">
        <v>4</v>
      </c>
      <c r="C3028" s="5" t="s">
        <v>7814</v>
      </c>
      <c r="D3028" s="5" t="s">
        <v>7815</v>
      </c>
      <c r="E3028" s="6">
        <v>19.96</v>
      </c>
    </row>
    <row r="3029" spans="1:5" ht="13.9" customHeight="1" x14ac:dyDescent="0.2">
      <c r="A3029" s="4" t="s">
        <v>7322</v>
      </c>
      <c r="B3029" s="5">
        <v>14</v>
      </c>
      <c r="C3029" s="5" t="s">
        <v>7471</v>
      </c>
      <c r="D3029" s="5" t="s">
        <v>7472</v>
      </c>
      <c r="E3029" s="6">
        <v>137.06</v>
      </c>
    </row>
    <row r="3030" spans="1:5" ht="13.9" customHeight="1" x14ac:dyDescent="0.2">
      <c r="A3030" s="4" t="s">
        <v>7322</v>
      </c>
      <c r="B3030" s="5">
        <v>4</v>
      </c>
      <c r="C3030" s="5" t="s">
        <v>7405</v>
      </c>
      <c r="D3030" s="5" t="s">
        <v>7406</v>
      </c>
      <c r="E3030" s="6">
        <v>20.76</v>
      </c>
    </row>
    <row r="3031" spans="1:5" ht="13.9" customHeight="1" x14ac:dyDescent="0.2">
      <c r="A3031" s="4" t="s">
        <v>7322</v>
      </c>
      <c r="B3031" s="5">
        <v>1</v>
      </c>
      <c r="C3031" s="5" t="s">
        <v>7407</v>
      </c>
      <c r="D3031" s="5" t="s">
        <v>7408</v>
      </c>
      <c r="E3031" s="6">
        <v>4.99</v>
      </c>
    </row>
    <row r="3032" spans="1:5" ht="13.9" customHeight="1" x14ac:dyDescent="0.2">
      <c r="A3032" s="4" t="s">
        <v>7322</v>
      </c>
      <c r="B3032" s="5">
        <v>4</v>
      </c>
      <c r="C3032" s="5" t="s">
        <v>7808</v>
      </c>
      <c r="D3032" s="5" t="s">
        <v>7800</v>
      </c>
      <c r="E3032" s="6">
        <v>19.96</v>
      </c>
    </row>
    <row r="3033" spans="1:5" ht="13.9" customHeight="1" x14ac:dyDescent="0.2">
      <c r="A3033" s="4" t="s">
        <v>7322</v>
      </c>
      <c r="B3033" s="5">
        <v>12</v>
      </c>
      <c r="C3033" s="5" t="s">
        <v>7843</v>
      </c>
      <c r="D3033" s="5" t="s">
        <v>7844</v>
      </c>
      <c r="E3033" s="6">
        <v>83.88</v>
      </c>
    </row>
    <row r="3034" spans="1:5" ht="13.9" customHeight="1" x14ac:dyDescent="0.2">
      <c r="A3034" s="4" t="s">
        <v>7322</v>
      </c>
      <c r="B3034" s="5">
        <v>3</v>
      </c>
      <c r="C3034" s="5" t="s">
        <v>7826</v>
      </c>
      <c r="D3034" s="5" t="s">
        <v>7806</v>
      </c>
      <c r="E3034" s="6">
        <v>23.97</v>
      </c>
    </row>
    <row r="3035" spans="1:5" ht="13.9" customHeight="1" x14ac:dyDescent="0.2">
      <c r="A3035" s="4" t="s">
        <v>7322</v>
      </c>
      <c r="B3035" s="5">
        <v>5</v>
      </c>
      <c r="C3035" s="5" t="s">
        <v>7778</v>
      </c>
      <c r="D3035" s="5" t="s">
        <v>7779</v>
      </c>
      <c r="E3035" s="6">
        <v>39.950000000000003</v>
      </c>
    </row>
    <row r="3036" spans="1:5" ht="13.9" customHeight="1" x14ac:dyDescent="0.2">
      <c r="A3036" s="4" t="s">
        <v>7322</v>
      </c>
      <c r="B3036" s="5">
        <v>1</v>
      </c>
      <c r="C3036" s="5" t="s">
        <v>7965</v>
      </c>
      <c r="D3036" s="5" t="s">
        <v>7966</v>
      </c>
      <c r="E3036" s="6">
        <v>4.99</v>
      </c>
    </row>
    <row r="3037" spans="1:5" ht="13.9" customHeight="1" x14ac:dyDescent="0.2">
      <c r="A3037" s="4" t="s">
        <v>7322</v>
      </c>
      <c r="B3037" s="5">
        <v>5</v>
      </c>
      <c r="C3037" s="5" t="s">
        <v>7774</v>
      </c>
      <c r="D3037" s="5" t="s">
        <v>7775</v>
      </c>
      <c r="E3037" s="6">
        <v>39.950000000000003</v>
      </c>
    </row>
    <row r="3038" spans="1:5" ht="13.9" customHeight="1" x14ac:dyDescent="0.2">
      <c r="A3038" s="4" t="s">
        <v>7322</v>
      </c>
      <c r="B3038" s="5">
        <v>4</v>
      </c>
      <c r="C3038" s="5" t="s">
        <v>7795</v>
      </c>
      <c r="D3038" s="5" t="s">
        <v>7796</v>
      </c>
      <c r="E3038" s="6">
        <v>31.96</v>
      </c>
    </row>
    <row r="3039" spans="1:5" ht="13.9" customHeight="1" x14ac:dyDescent="0.2">
      <c r="A3039" s="4" t="s">
        <v>7322</v>
      </c>
      <c r="B3039" s="5">
        <v>2</v>
      </c>
      <c r="C3039" s="5" t="s">
        <v>7772</v>
      </c>
      <c r="D3039" s="5" t="s">
        <v>7773</v>
      </c>
      <c r="E3039" s="6">
        <v>15.98</v>
      </c>
    </row>
    <row r="3040" spans="1:5" ht="13.9" customHeight="1" x14ac:dyDescent="0.2">
      <c r="A3040" s="4" t="s">
        <v>7322</v>
      </c>
      <c r="B3040" s="5">
        <v>1</v>
      </c>
      <c r="C3040" s="5" t="s">
        <v>7793</v>
      </c>
      <c r="D3040" s="5" t="s">
        <v>7794</v>
      </c>
      <c r="E3040" s="6">
        <v>5.99</v>
      </c>
    </row>
    <row r="3041" spans="1:5" ht="13.9" customHeight="1" x14ac:dyDescent="0.2">
      <c r="A3041" s="4" t="s">
        <v>7322</v>
      </c>
      <c r="B3041" s="5">
        <v>2</v>
      </c>
      <c r="C3041" s="5" t="s">
        <v>7377</v>
      </c>
      <c r="D3041" s="5" t="s">
        <v>7378</v>
      </c>
      <c r="E3041" s="6">
        <v>37.979999999999997</v>
      </c>
    </row>
    <row r="3042" spans="1:5" ht="13.9" customHeight="1" x14ac:dyDescent="0.2">
      <c r="A3042" s="4" t="s">
        <v>7322</v>
      </c>
      <c r="B3042" s="5">
        <v>3</v>
      </c>
      <c r="C3042" s="5" t="s">
        <v>7782</v>
      </c>
      <c r="D3042" s="5" t="s">
        <v>7783</v>
      </c>
      <c r="E3042" s="6">
        <v>23.97</v>
      </c>
    </row>
    <row r="3043" spans="1:5" ht="13.9" customHeight="1" x14ac:dyDescent="0.2">
      <c r="A3043" s="4" t="s">
        <v>7322</v>
      </c>
      <c r="B3043" s="5">
        <v>2</v>
      </c>
      <c r="C3043" s="5" t="s">
        <v>7776</v>
      </c>
      <c r="D3043" s="5" t="s">
        <v>7777</v>
      </c>
      <c r="E3043" s="6">
        <v>15.98</v>
      </c>
    </row>
    <row r="3044" spans="1:5" ht="13.9" customHeight="1" x14ac:dyDescent="0.2">
      <c r="A3044" s="4" t="s">
        <v>7322</v>
      </c>
      <c r="B3044" s="5">
        <v>3</v>
      </c>
      <c r="C3044" s="5" t="s">
        <v>7338</v>
      </c>
      <c r="D3044" s="5" t="s">
        <v>7339</v>
      </c>
      <c r="E3044" s="6">
        <v>14.97</v>
      </c>
    </row>
    <row r="3045" spans="1:5" ht="13.9" customHeight="1" x14ac:dyDescent="0.2">
      <c r="A3045" s="4" t="s">
        <v>7322</v>
      </c>
      <c r="B3045" s="5">
        <v>1</v>
      </c>
      <c r="C3045" s="5" t="s">
        <v>7832</v>
      </c>
      <c r="D3045" s="5" t="s">
        <v>7833</v>
      </c>
      <c r="E3045" s="6">
        <v>4.99</v>
      </c>
    </row>
    <row r="3046" spans="1:5" ht="13.9" customHeight="1" x14ac:dyDescent="0.2">
      <c r="A3046" s="4" t="s">
        <v>7322</v>
      </c>
      <c r="B3046" s="5">
        <v>2</v>
      </c>
      <c r="C3046" s="5" t="s">
        <v>7631</v>
      </c>
      <c r="D3046" s="5" t="s">
        <v>7632</v>
      </c>
      <c r="E3046" s="6">
        <v>19.98</v>
      </c>
    </row>
    <row r="3047" spans="1:5" ht="13.9" customHeight="1" x14ac:dyDescent="0.2">
      <c r="A3047" s="4" t="s">
        <v>7322</v>
      </c>
      <c r="B3047" s="5">
        <v>1</v>
      </c>
      <c r="C3047" s="5" t="s">
        <v>7805</v>
      </c>
      <c r="D3047" s="5" t="s">
        <v>7806</v>
      </c>
      <c r="E3047" s="6">
        <v>7.99</v>
      </c>
    </row>
    <row r="3048" spans="1:5" ht="13.9" customHeight="1" x14ac:dyDescent="0.2">
      <c r="A3048" s="4" t="s">
        <v>7322</v>
      </c>
      <c r="B3048" s="5">
        <v>4</v>
      </c>
      <c r="C3048" s="5" t="s">
        <v>7363</v>
      </c>
      <c r="D3048" s="5" t="s">
        <v>7364</v>
      </c>
      <c r="E3048" s="6">
        <v>45.16</v>
      </c>
    </row>
    <row r="3049" spans="1:5" ht="13.9" customHeight="1" x14ac:dyDescent="0.2">
      <c r="A3049" s="4" t="s">
        <v>7322</v>
      </c>
      <c r="B3049" s="5">
        <v>3</v>
      </c>
      <c r="C3049" s="5" t="s">
        <v>7969</v>
      </c>
      <c r="D3049" s="5" t="s">
        <v>7970</v>
      </c>
      <c r="E3049" s="6">
        <v>14.97</v>
      </c>
    </row>
    <row r="3050" spans="1:5" ht="13.9" customHeight="1" x14ac:dyDescent="0.2">
      <c r="A3050" s="4" t="s">
        <v>7322</v>
      </c>
      <c r="B3050" s="5">
        <v>4</v>
      </c>
      <c r="C3050" s="5" t="s">
        <v>7835</v>
      </c>
      <c r="D3050" s="5" t="s">
        <v>7836</v>
      </c>
      <c r="E3050" s="6">
        <v>19.96</v>
      </c>
    </row>
    <row r="3051" spans="1:5" ht="13.9" customHeight="1" x14ac:dyDescent="0.2">
      <c r="A3051" s="4" t="s">
        <v>7322</v>
      </c>
      <c r="B3051" s="5">
        <v>4</v>
      </c>
      <c r="C3051" s="5" t="s">
        <v>7786</v>
      </c>
      <c r="D3051" s="5" t="s">
        <v>7773</v>
      </c>
      <c r="E3051" s="6">
        <v>31.96</v>
      </c>
    </row>
    <row r="3052" spans="1:5" ht="13.9" customHeight="1" x14ac:dyDescent="0.2">
      <c r="A3052" s="4" t="s">
        <v>7322</v>
      </c>
      <c r="B3052" s="5">
        <v>5</v>
      </c>
      <c r="C3052" s="5" t="s">
        <v>8091</v>
      </c>
      <c r="D3052" s="5" t="s">
        <v>8092</v>
      </c>
      <c r="E3052" s="6">
        <v>24.95</v>
      </c>
    </row>
    <row r="3053" spans="1:5" ht="13.9" customHeight="1" x14ac:dyDescent="0.2">
      <c r="A3053" s="4" t="s">
        <v>7322</v>
      </c>
      <c r="B3053" s="5">
        <v>2</v>
      </c>
      <c r="C3053" s="5" t="s">
        <v>7803</v>
      </c>
      <c r="D3053" s="5" t="s">
        <v>7804</v>
      </c>
      <c r="E3053" s="6">
        <v>15.98</v>
      </c>
    </row>
    <row r="3054" spans="1:5" ht="13.9" customHeight="1" x14ac:dyDescent="0.2">
      <c r="A3054" s="4" t="s">
        <v>7322</v>
      </c>
      <c r="B3054" s="5">
        <v>1</v>
      </c>
      <c r="C3054" s="5" t="s">
        <v>7614</v>
      </c>
      <c r="D3054" s="5" t="s">
        <v>7615</v>
      </c>
      <c r="E3054" s="6">
        <v>3.79</v>
      </c>
    </row>
    <row r="3055" spans="1:5" ht="13.9" customHeight="1" x14ac:dyDescent="0.2">
      <c r="A3055" s="4" t="s">
        <v>7322</v>
      </c>
      <c r="B3055" s="5">
        <v>7</v>
      </c>
      <c r="C3055" s="5" t="s">
        <v>7405</v>
      </c>
      <c r="D3055" s="5" t="s">
        <v>7406</v>
      </c>
      <c r="E3055" s="6">
        <v>36.33</v>
      </c>
    </row>
    <row r="3056" spans="1:5" ht="13.9" customHeight="1" x14ac:dyDescent="0.2">
      <c r="A3056" s="4" t="s">
        <v>7322</v>
      </c>
      <c r="B3056" s="5">
        <v>7</v>
      </c>
      <c r="C3056" s="5" t="s">
        <v>7693</v>
      </c>
      <c r="D3056" s="5" t="s">
        <v>7694</v>
      </c>
      <c r="E3056" s="6">
        <v>69.930000000000007</v>
      </c>
    </row>
    <row r="3057" spans="1:5" ht="13.9" customHeight="1" x14ac:dyDescent="0.2">
      <c r="A3057" s="4" t="s">
        <v>7322</v>
      </c>
      <c r="B3057" s="5">
        <v>4</v>
      </c>
      <c r="C3057" s="5" t="s">
        <v>7476</v>
      </c>
      <c r="D3057" s="5" t="s">
        <v>7477</v>
      </c>
      <c r="E3057" s="6">
        <v>30.36</v>
      </c>
    </row>
    <row r="3058" spans="1:5" ht="13.9" customHeight="1" x14ac:dyDescent="0.2">
      <c r="A3058" s="4" t="s">
        <v>7322</v>
      </c>
      <c r="B3058" s="5">
        <v>1</v>
      </c>
      <c r="C3058" s="5" t="s">
        <v>7469</v>
      </c>
      <c r="D3058" s="5" t="s">
        <v>7470</v>
      </c>
      <c r="E3058" s="6">
        <v>7.29</v>
      </c>
    </row>
    <row r="3059" spans="1:5" ht="13.9" customHeight="1" x14ac:dyDescent="0.2">
      <c r="A3059" s="4" t="s">
        <v>7322</v>
      </c>
      <c r="B3059" s="5">
        <v>1</v>
      </c>
      <c r="C3059" s="5" t="s">
        <v>7776</v>
      </c>
      <c r="D3059" s="5" t="s">
        <v>7777</v>
      </c>
      <c r="E3059" s="6">
        <v>7.99</v>
      </c>
    </row>
    <row r="3060" spans="1:5" ht="13.9" customHeight="1" x14ac:dyDescent="0.2">
      <c r="A3060" s="4" t="s">
        <v>7322</v>
      </c>
      <c r="B3060" s="5">
        <v>1</v>
      </c>
      <c r="C3060" s="5" t="s">
        <v>7655</v>
      </c>
      <c r="D3060" s="5" t="s">
        <v>7656</v>
      </c>
      <c r="E3060" s="6">
        <v>42.99</v>
      </c>
    </row>
    <row r="3061" spans="1:5" ht="13.9" customHeight="1" x14ac:dyDescent="0.2">
      <c r="A3061" s="4" t="s">
        <v>7322</v>
      </c>
      <c r="B3061" s="5">
        <v>2</v>
      </c>
      <c r="C3061" s="5" t="s">
        <v>8041</v>
      </c>
      <c r="D3061" s="5" t="s">
        <v>8042</v>
      </c>
      <c r="E3061" s="6">
        <v>14.98</v>
      </c>
    </row>
    <row r="3062" spans="1:5" ht="13.9" customHeight="1" x14ac:dyDescent="0.2">
      <c r="A3062" s="4" t="s">
        <v>7322</v>
      </c>
      <c r="B3062" s="5">
        <v>3</v>
      </c>
      <c r="C3062" s="5" t="s">
        <v>7774</v>
      </c>
      <c r="D3062" s="5" t="s">
        <v>7775</v>
      </c>
      <c r="E3062" s="6">
        <v>23.97</v>
      </c>
    </row>
    <row r="3063" spans="1:5" ht="13.9" customHeight="1" x14ac:dyDescent="0.2">
      <c r="A3063" s="4" t="s">
        <v>7322</v>
      </c>
      <c r="B3063" s="5">
        <v>8</v>
      </c>
      <c r="C3063" s="5" t="s">
        <v>7457</v>
      </c>
      <c r="D3063" s="5" t="s">
        <v>7458</v>
      </c>
      <c r="E3063" s="6">
        <v>87.92</v>
      </c>
    </row>
    <row r="3064" spans="1:5" ht="13.9" customHeight="1" x14ac:dyDescent="0.2">
      <c r="A3064" s="4" t="s">
        <v>7322</v>
      </c>
      <c r="B3064" s="5">
        <v>1</v>
      </c>
      <c r="C3064" s="5" t="s">
        <v>7782</v>
      </c>
      <c r="D3064" s="5" t="s">
        <v>7783</v>
      </c>
      <c r="E3064" s="6">
        <v>7.99</v>
      </c>
    </row>
    <row r="3065" spans="1:5" ht="13.9" customHeight="1" x14ac:dyDescent="0.2">
      <c r="A3065" s="4" t="s">
        <v>7322</v>
      </c>
      <c r="B3065" s="5">
        <v>3</v>
      </c>
      <c r="C3065" s="5" t="s">
        <v>7461</v>
      </c>
      <c r="D3065" s="5" t="s">
        <v>7462</v>
      </c>
      <c r="E3065" s="6">
        <v>22.77</v>
      </c>
    </row>
    <row r="3066" spans="1:5" ht="13.9" customHeight="1" x14ac:dyDescent="0.2">
      <c r="A3066" s="4" t="s">
        <v>7322</v>
      </c>
      <c r="B3066" s="5">
        <v>3</v>
      </c>
      <c r="C3066" s="5" t="s">
        <v>7608</v>
      </c>
      <c r="D3066" s="5" t="s">
        <v>7609</v>
      </c>
      <c r="E3066" s="6">
        <v>21.87</v>
      </c>
    </row>
    <row r="3067" spans="1:5" ht="13.9" customHeight="1" x14ac:dyDescent="0.2">
      <c r="A3067" s="4" t="s">
        <v>7322</v>
      </c>
      <c r="B3067" s="5">
        <v>1</v>
      </c>
      <c r="C3067" s="5" t="s">
        <v>7641</v>
      </c>
      <c r="D3067" s="5" t="s">
        <v>7642</v>
      </c>
      <c r="E3067" s="6">
        <v>4.79</v>
      </c>
    </row>
    <row r="3068" spans="1:5" ht="13.9" customHeight="1" x14ac:dyDescent="0.2">
      <c r="A3068" s="4" t="s">
        <v>7322</v>
      </c>
      <c r="B3068" s="5">
        <v>2</v>
      </c>
      <c r="C3068" s="5" t="s">
        <v>7433</v>
      </c>
      <c r="D3068" s="5" t="s">
        <v>7434</v>
      </c>
      <c r="E3068" s="6">
        <v>13.18</v>
      </c>
    </row>
    <row r="3069" spans="1:5" ht="13.9" customHeight="1" x14ac:dyDescent="0.2">
      <c r="A3069" s="4" t="s">
        <v>7322</v>
      </c>
      <c r="B3069" s="5">
        <v>2</v>
      </c>
      <c r="C3069" s="5" t="s">
        <v>7645</v>
      </c>
      <c r="D3069" s="5" t="s">
        <v>7646</v>
      </c>
      <c r="E3069" s="6">
        <v>41.98</v>
      </c>
    </row>
    <row r="3070" spans="1:5" ht="13.9" customHeight="1" x14ac:dyDescent="0.2">
      <c r="A3070" s="4" t="s">
        <v>7322</v>
      </c>
      <c r="B3070" s="5">
        <v>3</v>
      </c>
      <c r="C3070" s="5" t="s">
        <v>8035</v>
      </c>
      <c r="D3070" s="5" t="s">
        <v>8036</v>
      </c>
      <c r="E3070" s="6">
        <v>25.47</v>
      </c>
    </row>
    <row r="3071" spans="1:5" ht="13.9" customHeight="1" x14ac:dyDescent="0.2">
      <c r="A3071" s="4" t="s">
        <v>7322</v>
      </c>
      <c r="B3071" s="5">
        <v>6</v>
      </c>
      <c r="C3071" s="5" t="s">
        <v>7393</v>
      </c>
      <c r="D3071" s="5" t="s">
        <v>7394</v>
      </c>
      <c r="E3071" s="6">
        <v>37.74</v>
      </c>
    </row>
    <row r="3072" spans="1:5" ht="13.9" customHeight="1" x14ac:dyDescent="0.2">
      <c r="A3072" s="4" t="s">
        <v>7322</v>
      </c>
      <c r="B3072" s="5">
        <v>5</v>
      </c>
      <c r="C3072" s="5" t="s">
        <v>7344</v>
      </c>
      <c r="D3072" s="5" t="s">
        <v>7345</v>
      </c>
      <c r="E3072" s="6">
        <v>44.95</v>
      </c>
    </row>
    <row r="3073" spans="1:5" ht="13.9" customHeight="1" x14ac:dyDescent="0.2">
      <c r="A3073" s="4" t="s">
        <v>7322</v>
      </c>
      <c r="B3073" s="5">
        <v>1</v>
      </c>
      <c r="C3073" s="5" t="s">
        <v>7695</v>
      </c>
      <c r="D3073" s="5" t="s">
        <v>7696</v>
      </c>
      <c r="E3073" s="6">
        <v>6.79</v>
      </c>
    </row>
    <row r="3074" spans="1:5" ht="13.9" customHeight="1" x14ac:dyDescent="0.2">
      <c r="A3074" s="4" t="s">
        <v>7322</v>
      </c>
      <c r="B3074" s="5">
        <v>6</v>
      </c>
      <c r="C3074" s="5" t="s">
        <v>7451</v>
      </c>
      <c r="D3074" s="5" t="s">
        <v>7452</v>
      </c>
      <c r="E3074" s="6">
        <v>37.74</v>
      </c>
    </row>
    <row r="3075" spans="1:5" ht="13.9" customHeight="1" x14ac:dyDescent="0.2">
      <c r="A3075" s="4" t="s">
        <v>7322</v>
      </c>
      <c r="B3075" s="5">
        <v>4</v>
      </c>
      <c r="C3075" s="5" t="s">
        <v>7683</v>
      </c>
      <c r="D3075" s="5" t="s">
        <v>7684</v>
      </c>
      <c r="E3075" s="6">
        <v>15.16</v>
      </c>
    </row>
    <row r="3076" spans="1:5" ht="13.9" customHeight="1" x14ac:dyDescent="0.2">
      <c r="A3076" s="4" t="s">
        <v>7322</v>
      </c>
      <c r="B3076" s="5">
        <v>6</v>
      </c>
      <c r="C3076" s="5" t="s">
        <v>7391</v>
      </c>
      <c r="D3076" s="5" t="s">
        <v>7392</v>
      </c>
      <c r="E3076" s="6">
        <v>45.54</v>
      </c>
    </row>
    <row r="3077" spans="1:5" ht="13.9" customHeight="1" x14ac:dyDescent="0.2">
      <c r="A3077" s="4" t="s">
        <v>7322</v>
      </c>
      <c r="B3077" s="5">
        <v>1</v>
      </c>
      <c r="C3077" s="5" t="s">
        <v>7967</v>
      </c>
      <c r="D3077" s="5" t="s">
        <v>7968</v>
      </c>
      <c r="E3077" s="6">
        <v>8.49</v>
      </c>
    </row>
    <row r="3078" spans="1:5" ht="13.9" customHeight="1" x14ac:dyDescent="0.2">
      <c r="A3078" s="4" t="s">
        <v>7322</v>
      </c>
      <c r="B3078" s="5">
        <v>2</v>
      </c>
      <c r="C3078" s="5" t="s">
        <v>7441</v>
      </c>
      <c r="D3078" s="5" t="s">
        <v>7442</v>
      </c>
      <c r="E3078" s="6">
        <v>21.98</v>
      </c>
    </row>
    <row r="3079" spans="1:5" ht="13.9" customHeight="1" x14ac:dyDescent="0.2">
      <c r="A3079" s="4" t="s">
        <v>7322</v>
      </c>
      <c r="B3079" s="5">
        <v>4</v>
      </c>
      <c r="C3079" s="5" t="s">
        <v>7657</v>
      </c>
      <c r="D3079" s="5" t="s">
        <v>7658</v>
      </c>
      <c r="E3079" s="6">
        <v>30.36</v>
      </c>
    </row>
    <row r="3080" spans="1:5" ht="13.9" customHeight="1" x14ac:dyDescent="0.2">
      <c r="A3080" s="4" t="s">
        <v>7322</v>
      </c>
      <c r="B3080" s="5">
        <v>3</v>
      </c>
      <c r="C3080" s="5" t="s">
        <v>7493</v>
      </c>
      <c r="D3080" s="5" t="s">
        <v>7494</v>
      </c>
      <c r="E3080" s="6">
        <v>22.47</v>
      </c>
    </row>
    <row r="3081" spans="1:5" ht="13.9" customHeight="1" x14ac:dyDescent="0.2">
      <c r="A3081" s="4" t="s">
        <v>7322</v>
      </c>
      <c r="B3081" s="5">
        <v>4</v>
      </c>
      <c r="C3081" s="5" t="s">
        <v>7797</v>
      </c>
      <c r="D3081" s="5" t="s">
        <v>7798</v>
      </c>
      <c r="E3081" s="6">
        <v>19.96</v>
      </c>
    </row>
    <row r="3082" spans="1:5" ht="13.9" customHeight="1" x14ac:dyDescent="0.2">
      <c r="A3082" s="4" t="s">
        <v>7322</v>
      </c>
      <c r="B3082" s="5">
        <v>5</v>
      </c>
      <c r="C3082" s="5" t="s">
        <v>7808</v>
      </c>
      <c r="D3082" s="5" t="s">
        <v>7800</v>
      </c>
      <c r="E3082" s="6">
        <v>24.95</v>
      </c>
    </row>
    <row r="3083" spans="1:5" ht="13.9" customHeight="1" x14ac:dyDescent="0.2">
      <c r="A3083" s="4" t="s">
        <v>7322</v>
      </c>
      <c r="B3083" s="5">
        <v>1</v>
      </c>
      <c r="C3083" s="5" t="s">
        <v>7805</v>
      </c>
      <c r="D3083" s="5" t="s">
        <v>7806</v>
      </c>
      <c r="E3083" s="6">
        <v>7.99</v>
      </c>
    </row>
    <row r="3084" spans="1:5" ht="13.9" customHeight="1" x14ac:dyDescent="0.2">
      <c r="A3084" s="4" t="s">
        <v>7322</v>
      </c>
      <c r="B3084" s="5">
        <v>2</v>
      </c>
      <c r="C3084" s="5" t="s">
        <v>7965</v>
      </c>
      <c r="D3084" s="5" t="s">
        <v>7966</v>
      </c>
      <c r="E3084" s="6">
        <v>9.98</v>
      </c>
    </row>
    <row r="3085" spans="1:5" ht="13.9" customHeight="1" x14ac:dyDescent="0.2">
      <c r="A3085" s="4" t="s">
        <v>7322</v>
      </c>
      <c r="B3085" s="5">
        <v>3</v>
      </c>
      <c r="C3085" s="5" t="s">
        <v>7821</v>
      </c>
      <c r="D3085" s="5" t="s">
        <v>7822</v>
      </c>
      <c r="E3085" s="6">
        <v>14.97</v>
      </c>
    </row>
    <row r="3086" spans="1:5" ht="13.9" customHeight="1" x14ac:dyDescent="0.2">
      <c r="A3086" s="4" t="s">
        <v>7322</v>
      </c>
      <c r="B3086" s="5">
        <v>20</v>
      </c>
      <c r="C3086" s="5" t="s">
        <v>7801</v>
      </c>
      <c r="D3086" s="5" t="s">
        <v>7802</v>
      </c>
      <c r="E3086" s="6">
        <v>99.8</v>
      </c>
    </row>
    <row r="3087" spans="1:5" ht="13.9" customHeight="1" x14ac:dyDescent="0.2">
      <c r="A3087" s="4" t="s">
        <v>7322</v>
      </c>
      <c r="B3087" s="5">
        <v>1</v>
      </c>
      <c r="C3087" s="5" t="s">
        <v>7795</v>
      </c>
      <c r="D3087" s="5" t="s">
        <v>7796</v>
      </c>
      <c r="E3087" s="6">
        <v>7.99</v>
      </c>
    </row>
    <row r="3088" spans="1:5" ht="13.9" customHeight="1" x14ac:dyDescent="0.2">
      <c r="A3088" s="4" t="s">
        <v>7322</v>
      </c>
      <c r="B3088" s="5">
        <v>2</v>
      </c>
      <c r="C3088" s="5" t="s">
        <v>7772</v>
      </c>
      <c r="D3088" s="5" t="s">
        <v>7773</v>
      </c>
      <c r="E3088" s="6">
        <v>15.98</v>
      </c>
    </row>
    <row r="3089" spans="1:5" ht="13.9" customHeight="1" x14ac:dyDescent="0.2">
      <c r="A3089" s="4" t="s">
        <v>7322</v>
      </c>
      <c r="B3089" s="5">
        <v>3</v>
      </c>
      <c r="C3089" s="5" t="s">
        <v>7818</v>
      </c>
      <c r="D3089" s="5" t="s">
        <v>7819</v>
      </c>
      <c r="E3089" s="6">
        <v>14.97</v>
      </c>
    </row>
    <row r="3090" spans="1:5" ht="13.9" customHeight="1" x14ac:dyDescent="0.2">
      <c r="A3090" s="4" t="s">
        <v>7322</v>
      </c>
      <c r="B3090" s="5">
        <v>2</v>
      </c>
      <c r="C3090" s="5" t="s">
        <v>8091</v>
      </c>
      <c r="D3090" s="5" t="s">
        <v>8092</v>
      </c>
      <c r="E3090" s="6">
        <v>9.98</v>
      </c>
    </row>
    <row r="3091" spans="1:5" ht="13.9" customHeight="1" x14ac:dyDescent="0.2">
      <c r="A3091" s="4" t="s">
        <v>7322</v>
      </c>
      <c r="B3091" s="5">
        <v>3</v>
      </c>
      <c r="C3091" s="5" t="s">
        <v>7820</v>
      </c>
      <c r="D3091" s="5" t="s">
        <v>7819</v>
      </c>
      <c r="E3091" s="6">
        <v>14.97</v>
      </c>
    </row>
    <row r="3092" spans="1:5" ht="13.9" customHeight="1" x14ac:dyDescent="0.2">
      <c r="A3092" s="4" t="s">
        <v>7322</v>
      </c>
      <c r="B3092" s="5">
        <v>6</v>
      </c>
      <c r="C3092" s="5" t="s">
        <v>7817</v>
      </c>
      <c r="D3092" s="5" t="s">
        <v>7792</v>
      </c>
      <c r="E3092" s="6">
        <v>29.94</v>
      </c>
    </row>
    <row r="3093" spans="1:5" ht="13.9" customHeight="1" x14ac:dyDescent="0.2">
      <c r="A3093" s="4" t="s">
        <v>7322</v>
      </c>
      <c r="B3093" s="5">
        <v>4</v>
      </c>
      <c r="C3093" s="5" t="s">
        <v>7807</v>
      </c>
      <c r="D3093" s="5" t="s">
        <v>7798</v>
      </c>
      <c r="E3093" s="6">
        <v>19.96</v>
      </c>
    </row>
    <row r="3094" spans="1:5" ht="13.9" customHeight="1" x14ac:dyDescent="0.2">
      <c r="A3094" s="4" t="s">
        <v>7322</v>
      </c>
      <c r="B3094" s="5">
        <v>2</v>
      </c>
      <c r="C3094" s="5" t="s">
        <v>7832</v>
      </c>
      <c r="D3094" s="5" t="s">
        <v>7833</v>
      </c>
      <c r="E3094" s="6">
        <v>9.98</v>
      </c>
    </row>
    <row r="3095" spans="1:5" ht="13.9" customHeight="1" x14ac:dyDescent="0.2">
      <c r="A3095" s="4" t="s">
        <v>7322</v>
      </c>
      <c r="B3095" s="5">
        <v>9</v>
      </c>
      <c r="C3095" s="5" t="s">
        <v>7823</v>
      </c>
      <c r="D3095" s="5" t="s">
        <v>7822</v>
      </c>
      <c r="E3095" s="6">
        <v>44.91</v>
      </c>
    </row>
    <row r="3096" spans="1:5" ht="13.9" customHeight="1" x14ac:dyDescent="0.2">
      <c r="A3096" s="4" t="s">
        <v>7322</v>
      </c>
      <c r="B3096" s="5">
        <v>5</v>
      </c>
      <c r="C3096" s="5" t="s">
        <v>7809</v>
      </c>
      <c r="D3096" s="5" t="s">
        <v>7792</v>
      </c>
      <c r="E3096" s="6">
        <v>24.95</v>
      </c>
    </row>
    <row r="3097" spans="1:5" ht="13.9" customHeight="1" x14ac:dyDescent="0.2">
      <c r="A3097" s="4" t="s">
        <v>7322</v>
      </c>
      <c r="B3097" s="5">
        <v>6</v>
      </c>
      <c r="C3097" s="5" t="s">
        <v>7812</v>
      </c>
      <c r="D3097" s="5" t="s">
        <v>7811</v>
      </c>
      <c r="E3097" s="6">
        <v>29.94</v>
      </c>
    </row>
    <row r="3098" spans="1:5" ht="13.9" customHeight="1" x14ac:dyDescent="0.2">
      <c r="A3098" s="4" t="s">
        <v>7322</v>
      </c>
      <c r="B3098" s="5">
        <v>3</v>
      </c>
      <c r="C3098" s="5" t="s">
        <v>7774</v>
      </c>
      <c r="D3098" s="5" t="s">
        <v>7775</v>
      </c>
      <c r="E3098" s="6">
        <v>23.97</v>
      </c>
    </row>
    <row r="3099" spans="1:5" ht="13.9" customHeight="1" x14ac:dyDescent="0.2">
      <c r="A3099" s="4" t="s">
        <v>7322</v>
      </c>
      <c r="B3099" s="5">
        <v>1</v>
      </c>
      <c r="C3099" s="5" t="s">
        <v>7782</v>
      </c>
      <c r="D3099" s="5" t="s">
        <v>7783</v>
      </c>
      <c r="E3099" s="6">
        <v>7.99</v>
      </c>
    </row>
    <row r="3100" spans="1:5" ht="13.9" customHeight="1" x14ac:dyDescent="0.2">
      <c r="A3100" s="4" t="s">
        <v>7322</v>
      </c>
      <c r="B3100" s="5">
        <v>2</v>
      </c>
      <c r="C3100" s="5" t="s">
        <v>7778</v>
      </c>
      <c r="D3100" s="5" t="s">
        <v>7779</v>
      </c>
      <c r="E3100" s="6">
        <v>15.98</v>
      </c>
    </row>
    <row r="3101" spans="1:5" ht="13.9" customHeight="1" x14ac:dyDescent="0.2">
      <c r="A3101" s="4" t="s">
        <v>7322</v>
      </c>
      <c r="B3101" s="5">
        <v>5</v>
      </c>
      <c r="C3101" s="5" t="s">
        <v>7669</v>
      </c>
      <c r="D3101" s="5" t="s">
        <v>7670</v>
      </c>
      <c r="E3101" s="6">
        <v>42.95</v>
      </c>
    </row>
    <row r="3102" spans="1:5" ht="13.9" customHeight="1" x14ac:dyDescent="0.2">
      <c r="A3102" s="4" t="s">
        <v>7322</v>
      </c>
      <c r="B3102" s="5">
        <v>3</v>
      </c>
      <c r="C3102" s="5" t="s">
        <v>7799</v>
      </c>
      <c r="D3102" s="5" t="s">
        <v>7800</v>
      </c>
      <c r="E3102" s="6">
        <v>14.97</v>
      </c>
    </row>
    <row r="3103" spans="1:5" ht="13.9" customHeight="1" x14ac:dyDescent="0.2">
      <c r="A3103" s="4" t="s">
        <v>7322</v>
      </c>
      <c r="B3103" s="5">
        <v>58</v>
      </c>
      <c r="C3103" s="5" t="s">
        <v>7816</v>
      </c>
      <c r="D3103" s="5" t="s">
        <v>7802</v>
      </c>
      <c r="E3103" s="6">
        <v>289.42</v>
      </c>
    </row>
    <row r="3104" spans="1:5" ht="13.9" customHeight="1" x14ac:dyDescent="0.2">
      <c r="A3104" s="4" t="s">
        <v>7322</v>
      </c>
      <c r="B3104" s="5">
        <v>2</v>
      </c>
      <c r="C3104" s="5" t="s">
        <v>7571</v>
      </c>
      <c r="D3104" s="5" t="s">
        <v>7049</v>
      </c>
      <c r="E3104" s="6">
        <v>9.58</v>
      </c>
    </row>
    <row r="3105" spans="1:5" ht="13.9" customHeight="1" x14ac:dyDescent="0.2">
      <c r="A3105" s="4" t="s">
        <v>7322</v>
      </c>
      <c r="B3105" s="5">
        <v>19</v>
      </c>
      <c r="C3105" s="5" t="s">
        <v>7791</v>
      </c>
      <c r="D3105" s="5" t="s">
        <v>7792</v>
      </c>
      <c r="E3105" s="6">
        <v>94.81</v>
      </c>
    </row>
    <row r="3106" spans="1:5" ht="13.9" customHeight="1" x14ac:dyDescent="0.2">
      <c r="A3106" s="4" t="s">
        <v>7322</v>
      </c>
      <c r="B3106" s="5">
        <v>4</v>
      </c>
      <c r="C3106" s="5" t="s">
        <v>7814</v>
      </c>
      <c r="D3106" s="5" t="s">
        <v>7815</v>
      </c>
      <c r="E3106" s="6">
        <v>19.96</v>
      </c>
    </row>
    <row r="3107" spans="1:5" ht="13.9" customHeight="1" x14ac:dyDescent="0.2">
      <c r="A3107" s="4" t="s">
        <v>7322</v>
      </c>
      <c r="B3107" s="5">
        <v>3</v>
      </c>
      <c r="C3107" s="5" t="s">
        <v>7776</v>
      </c>
      <c r="D3107" s="5" t="s">
        <v>7777</v>
      </c>
      <c r="E3107" s="6">
        <v>23.97</v>
      </c>
    </row>
    <row r="3108" spans="1:5" ht="13.9" customHeight="1" x14ac:dyDescent="0.2">
      <c r="A3108" s="4" t="s">
        <v>7322</v>
      </c>
      <c r="B3108" s="5">
        <v>1</v>
      </c>
      <c r="C3108" s="5" t="s">
        <v>7377</v>
      </c>
      <c r="D3108" s="5" t="s">
        <v>7378</v>
      </c>
      <c r="E3108" s="6">
        <v>18.989999999999998</v>
      </c>
    </row>
    <row r="3109" spans="1:5" ht="13.9" customHeight="1" x14ac:dyDescent="0.2">
      <c r="A3109" s="4" t="s">
        <v>7322</v>
      </c>
      <c r="B3109" s="5">
        <v>1</v>
      </c>
      <c r="C3109" s="5" t="s">
        <v>7803</v>
      </c>
      <c r="D3109" s="5" t="s">
        <v>7804</v>
      </c>
      <c r="E3109" s="6">
        <v>7.99</v>
      </c>
    </row>
    <row r="3110" spans="1:5" ht="13.9" customHeight="1" x14ac:dyDescent="0.2">
      <c r="A3110" s="4" t="s">
        <v>7322</v>
      </c>
      <c r="B3110" s="5">
        <v>11</v>
      </c>
      <c r="C3110" s="5" t="s">
        <v>7810</v>
      </c>
      <c r="D3110" s="5" t="s">
        <v>7811</v>
      </c>
      <c r="E3110" s="6">
        <v>54.89</v>
      </c>
    </row>
    <row r="3111" spans="1:5" ht="13.9" customHeight="1" x14ac:dyDescent="0.2">
      <c r="A3111" s="4" t="s">
        <v>7322</v>
      </c>
      <c r="B3111" s="5">
        <v>1</v>
      </c>
      <c r="C3111" s="5" t="s">
        <v>7826</v>
      </c>
      <c r="D3111" s="5" t="s">
        <v>7806</v>
      </c>
      <c r="E3111" s="6">
        <v>7.99</v>
      </c>
    </row>
    <row r="3112" spans="1:5" ht="13.9" customHeight="1" x14ac:dyDescent="0.2">
      <c r="A3112" s="4" t="s">
        <v>7322</v>
      </c>
      <c r="B3112" s="5">
        <v>1</v>
      </c>
      <c r="C3112" s="5" t="s">
        <v>8089</v>
      </c>
      <c r="D3112" s="5" t="s">
        <v>8090</v>
      </c>
      <c r="E3112" s="6">
        <v>4.99</v>
      </c>
    </row>
    <row r="3113" spans="1:5" ht="13.9" customHeight="1" x14ac:dyDescent="0.2">
      <c r="A3113" s="4" t="s">
        <v>7323</v>
      </c>
      <c r="B3113" s="5">
        <v>2</v>
      </c>
      <c r="C3113" s="5" t="s">
        <v>7483</v>
      </c>
      <c r="D3113" s="5" t="s">
        <v>7484</v>
      </c>
      <c r="E3113" s="6">
        <v>21.98</v>
      </c>
    </row>
    <row r="3114" spans="1:5" ht="13.9" customHeight="1" x14ac:dyDescent="0.2">
      <c r="A3114" s="4" t="s">
        <v>7323</v>
      </c>
      <c r="B3114" s="5">
        <v>5</v>
      </c>
      <c r="C3114" s="5" t="s">
        <v>4884</v>
      </c>
      <c r="D3114" s="5" t="s">
        <v>4885</v>
      </c>
      <c r="E3114" s="6">
        <v>34.950000000000003</v>
      </c>
    </row>
    <row r="3115" spans="1:5" ht="13.9" customHeight="1" x14ac:dyDescent="0.2">
      <c r="A3115" s="4" t="s">
        <v>7323</v>
      </c>
      <c r="B3115" s="5">
        <v>2</v>
      </c>
      <c r="C3115" s="5" t="s">
        <v>7772</v>
      </c>
      <c r="D3115" s="5" t="s">
        <v>7773</v>
      </c>
      <c r="E3115" s="6">
        <v>15.98</v>
      </c>
    </row>
    <row r="3116" spans="1:5" ht="13.9" customHeight="1" x14ac:dyDescent="0.2">
      <c r="A3116" s="4" t="s">
        <v>7323</v>
      </c>
      <c r="B3116" s="5">
        <v>1</v>
      </c>
      <c r="C3116" s="5" t="s">
        <v>7786</v>
      </c>
      <c r="D3116" s="5" t="s">
        <v>7773</v>
      </c>
      <c r="E3116" s="6">
        <v>7.99</v>
      </c>
    </row>
    <row r="3117" spans="1:5" ht="13.9" customHeight="1" x14ac:dyDescent="0.2">
      <c r="A3117" s="4" t="s">
        <v>7323</v>
      </c>
      <c r="B3117" s="5">
        <v>5</v>
      </c>
      <c r="C3117" s="5" t="s">
        <v>7782</v>
      </c>
      <c r="D3117" s="5" t="s">
        <v>7783</v>
      </c>
      <c r="E3117" s="6">
        <v>39.950000000000003</v>
      </c>
    </row>
    <row r="3118" spans="1:5" ht="13.9" customHeight="1" x14ac:dyDescent="0.2">
      <c r="A3118" s="4" t="s">
        <v>7323</v>
      </c>
      <c r="B3118" s="5">
        <v>1</v>
      </c>
      <c r="C3118" s="5" t="s">
        <v>7467</v>
      </c>
      <c r="D3118" s="5" t="s">
        <v>7468</v>
      </c>
      <c r="E3118" s="6">
        <v>5.19</v>
      </c>
    </row>
    <row r="3119" spans="1:5" ht="13.9" customHeight="1" x14ac:dyDescent="0.2">
      <c r="A3119" s="4" t="s">
        <v>7323</v>
      </c>
      <c r="B3119" s="5">
        <v>1</v>
      </c>
      <c r="C3119" s="5" t="s">
        <v>7447</v>
      </c>
      <c r="D3119" s="5" t="s">
        <v>7448</v>
      </c>
      <c r="E3119" s="6">
        <v>16.489999999999998</v>
      </c>
    </row>
    <row r="3120" spans="1:5" ht="13.9" customHeight="1" x14ac:dyDescent="0.2">
      <c r="A3120" s="4" t="s">
        <v>7323</v>
      </c>
      <c r="B3120" s="5">
        <v>4</v>
      </c>
      <c r="C3120" s="5" t="s">
        <v>7391</v>
      </c>
      <c r="D3120" s="5" t="s">
        <v>7392</v>
      </c>
      <c r="E3120" s="6">
        <v>30.36</v>
      </c>
    </row>
    <row r="3121" spans="1:5" ht="13.9" customHeight="1" x14ac:dyDescent="0.2">
      <c r="A3121" s="4" t="s">
        <v>7323</v>
      </c>
      <c r="B3121" s="5">
        <v>3</v>
      </c>
      <c r="C3121" s="5" t="s">
        <v>7386</v>
      </c>
      <c r="D3121" s="5" t="s">
        <v>7387</v>
      </c>
      <c r="E3121" s="6">
        <v>24.87</v>
      </c>
    </row>
    <row r="3122" spans="1:5" ht="13.9" customHeight="1" x14ac:dyDescent="0.2">
      <c r="A3122" s="4" t="s">
        <v>7323</v>
      </c>
      <c r="B3122" s="5">
        <v>2</v>
      </c>
      <c r="C3122" s="5" t="s">
        <v>7441</v>
      </c>
      <c r="D3122" s="5" t="s">
        <v>7442</v>
      </c>
      <c r="E3122" s="6">
        <v>21.98</v>
      </c>
    </row>
    <row r="3123" spans="1:5" ht="13.9" customHeight="1" x14ac:dyDescent="0.2">
      <c r="A3123" s="4" t="s">
        <v>7323</v>
      </c>
      <c r="B3123" s="5">
        <v>2</v>
      </c>
      <c r="C3123" s="5" t="s">
        <v>7493</v>
      </c>
      <c r="D3123" s="5" t="s">
        <v>7494</v>
      </c>
      <c r="E3123" s="6">
        <v>14.98</v>
      </c>
    </row>
    <row r="3124" spans="1:5" ht="13.9" customHeight="1" x14ac:dyDescent="0.2">
      <c r="A3124" s="4" t="s">
        <v>7323</v>
      </c>
      <c r="B3124" s="5">
        <v>1</v>
      </c>
      <c r="C3124" s="5" t="s">
        <v>7461</v>
      </c>
      <c r="D3124" s="5" t="s">
        <v>7462</v>
      </c>
      <c r="E3124" s="6">
        <v>7.59</v>
      </c>
    </row>
    <row r="3125" spans="1:5" ht="13.9" customHeight="1" x14ac:dyDescent="0.2">
      <c r="A3125" s="4" t="s">
        <v>7323</v>
      </c>
      <c r="B3125" s="5">
        <v>3</v>
      </c>
      <c r="C3125" s="5" t="s">
        <v>7530</v>
      </c>
      <c r="D3125" s="5" t="s">
        <v>7531</v>
      </c>
      <c r="E3125" s="6">
        <v>22.77</v>
      </c>
    </row>
    <row r="3126" spans="1:5" ht="13.9" customHeight="1" x14ac:dyDescent="0.2">
      <c r="A3126" s="4" t="s">
        <v>7323</v>
      </c>
      <c r="B3126" s="5">
        <v>1</v>
      </c>
      <c r="C3126" s="5" t="s">
        <v>7618</v>
      </c>
      <c r="D3126" s="5" t="s">
        <v>7619</v>
      </c>
      <c r="E3126" s="6">
        <v>10.29</v>
      </c>
    </row>
    <row r="3127" spans="1:5" ht="13.9" customHeight="1" x14ac:dyDescent="0.2">
      <c r="A3127" s="4" t="s">
        <v>7323</v>
      </c>
      <c r="B3127" s="5">
        <v>2</v>
      </c>
      <c r="C3127" s="5" t="s">
        <v>7989</v>
      </c>
      <c r="D3127" s="5" t="s">
        <v>7990</v>
      </c>
      <c r="E3127" s="6">
        <v>15.98</v>
      </c>
    </row>
    <row r="3128" spans="1:5" ht="13.9" customHeight="1" x14ac:dyDescent="0.2">
      <c r="A3128" s="4" t="s">
        <v>7323</v>
      </c>
      <c r="B3128" s="5">
        <v>2</v>
      </c>
      <c r="C3128" s="5" t="s">
        <v>7393</v>
      </c>
      <c r="D3128" s="5" t="s">
        <v>7394</v>
      </c>
      <c r="E3128" s="6">
        <v>12.58</v>
      </c>
    </row>
    <row r="3129" spans="1:5" ht="13.9" customHeight="1" x14ac:dyDescent="0.2">
      <c r="A3129" s="4" t="s">
        <v>7323</v>
      </c>
      <c r="B3129" s="5">
        <v>2</v>
      </c>
      <c r="C3129" s="5" t="s">
        <v>7427</v>
      </c>
      <c r="D3129" s="5" t="s">
        <v>7428</v>
      </c>
      <c r="E3129" s="6">
        <v>21.98</v>
      </c>
    </row>
    <row r="3130" spans="1:5" ht="13.9" customHeight="1" x14ac:dyDescent="0.2">
      <c r="A3130" s="4" t="s">
        <v>7323</v>
      </c>
      <c r="B3130" s="5">
        <v>7</v>
      </c>
      <c r="C3130" s="5" t="s">
        <v>7443</v>
      </c>
      <c r="D3130" s="5" t="s">
        <v>7444</v>
      </c>
      <c r="E3130" s="6">
        <v>47.53</v>
      </c>
    </row>
    <row r="3131" spans="1:5" ht="13.9" customHeight="1" x14ac:dyDescent="0.2">
      <c r="A3131" s="4" t="s">
        <v>7323</v>
      </c>
      <c r="B3131" s="5">
        <v>8</v>
      </c>
      <c r="C3131" s="5" t="s">
        <v>7774</v>
      </c>
      <c r="D3131" s="5" t="s">
        <v>7775</v>
      </c>
      <c r="E3131" s="6">
        <v>63.92</v>
      </c>
    </row>
    <row r="3132" spans="1:5" ht="13.9" customHeight="1" x14ac:dyDescent="0.2">
      <c r="A3132" s="4" t="s">
        <v>7323</v>
      </c>
      <c r="B3132" s="5">
        <v>2</v>
      </c>
      <c r="C3132" s="5" t="s">
        <v>7805</v>
      </c>
      <c r="D3132" s="5" t="s">
        <v>7806</v>
      </c>
      <c r="E3132" s="6">
        <v>15.98</v>
      </c>
    </row>
    <row r="3133" spans="1:5" ht="13.9" customHeight="1" x14ac:dyDescent="0.2">
      <c r="A3133" s="4" t="s">
        <v>7323</v>
      </c>
      <c r="B3133" s="5">
        <v>2</v>
      </c>
      <c r="C3133" s="5" t="s">
        <v>7338</v>
      </c>
      <c r="D3133" s="5" t="s">
        <v>7339</v>
      </c>
      <c r="E3133" s="6">
        <v>9.98</v>
      </c>
    </row>
    <row r="3134" spans="1:5" ht="13.9" customHeight="1" x14ac:dyDescent="0.2">
      <c r="A3134" s="4" t="s">
        <v>7323</v>
      </c>
      <c r="B3134" s="5">
        <v>2</v>
      </c>
      <c r="C3134" s="5" t="s">
        <v>7473</v>
      </c>
      <c r="D3134" s="5" t="s">
        <v>7058</v>
      </c>
      <c r="E3134" s="6">
        <v>20.98</v>
      </c>
    </row>
    <row r="3135" spans="1:5" ht="13.9" customHeight="1" x14ac:dyDescent="0.2">
      <c r="A3135" s="4" t="s">
        <v>7323</v>
      </c>
      <c r="B3135" s="5">
        <v>3</v>
      </c>
      <c r="C3135" s="5" t="s">
        <v>7657</v>
      </c>
      <c r="D3135" s="5" t="s">
        <v>7658</v>
      </c>
      <c r="E3135" s="6">
        <v>22.77</v>
      </c>
    </row>
    <row r="3136" spans="1:5" ht="13.9" customHeight="1" x14ac:dyDescent="0.2">
      <c r="A3136" s="4" t="s">
        <v>7323</v>
      </c>
      <c r="B3136" s="5">
        <v>1</v>
      </c>
      <c r="C3136" s="5" t="s">
        <v>7457</v>
      </c>
      <c r="D3136" s="5" t="s">
        <v>7458</v>
      </c>
      <c r="E3136" s="6">
        <v>10.99</v>
      </c>
    </row>
    <row r="3137" spans="1:5" ht="13.9" customHeight="1" x14ac:dyDescent="0.2">
      <c r="A3137" s="4" t="s">
        <v>7323</v>
      </c>
      <c r="B3137" s="5">
        <v>3</v>
      </c>
      <c r="C3137" s="5" t="s">
        <v>7683</v>
      </c>
      <c r="D3137" s="5" t="s">
        <v>7684</v>
      </c>
      <c r="E3137" s="6">
        <v>11.37</v>
      </c>
    </row>
    <row r="3138" spans="1:5" ht="13.9" customHeight="1" x14ac:dyDescent="0.2">
      <c r="A3138" s="4" t="s">
        <v>7323</v>
      </c>
      <c r="B3138" s="5">
        <v>1</v>
      </c>
      <c r="C3138" s="5" t="s">
        <v>7620</v>
      </c>
      <c r="D3138" s="5" t="s">
        <v>7621</v>
      </c>
      <c r="E3138" s="6">
        <v>7.99</v>
      </c>
    </row>
    <row r="3139" spans="1:5" ht="13.9" customHeight="1" x14ac:dyDescent="0.2">
      <c r="A3139" s="4" t="s">
        <v>7323</v>
      </c>
      <c r="B3139" s="5">
        <v>3</v>
      </c>
      <c r="C3139" s="5" t="s">
        <v>7445</v>
      </c>
      <c r="D3139" s="5" t="s">
        <v>7446</v>
      </c>
      <c r="E3139" s="6">
        <v>16.47</v>
      </c>
    </row>
    <row r="3140" spans="1:5" ht="13.9" customHeight="1" x14ac:dyDescent="0.2">
      <c r="A3140" s="4" t="s">
        <v>7323</v>
      </c>
      <c r="B3140" s="5">
        <v>2</v>
      </c>
      <c r="C3140" s="5" t="s">
        <v>7862</v>
      </c>
      <c r="D3140" s="5" t="s">
        <v>7863</v>
      </c>
      <c r="E3140" s="6">
        <v>14.98</v>
      </c>
    </row>
    <row r="3141" spans="1:5" ht="13.9" customHeight="1" x14ac:dyDescent="0.2">
      <c r="A3141" s="4" t="s">
        <v>7323</v>
      </c>
      <c r="B3141" s="5">
        <v>4</v>
      </c>
      <c r="C3141" s="5" t="s">
        <v>7803</v>
      </c>
      <c r="D3141" s="5" t="s">
        <v>7804</v>
      </c>
      <c r="E3141" s="6">
        <v>31.96</v>
      </c>
    </row>
    <row r="3142" spans="1:5" ht="13.9" customHeight="1" x14ac:dyDescent="0.2">
      <c r="A3142" s="4" t="s">
        <v>7323</v>
      </c>
      <c r="B3142" s="5">
        <v>3</v>
      </c>
      <c r="C3142" s="5" t="s">
        <v>4840</v>
      </c>
      <c r="D3142" s="5" t="s">
        <v>4841</v>
      </c>
      <c r="E3142" s="6">
        <v>22.77</v>
      </c>
    </row>
    <row r="3143" spans="1:5" ht="13.9" customHeight="1" x14ac:dyDescent="0.2">
      <c r="A3143" s="4" t="s">
        <v>7323</v>
      </c>
      <c r="B3143" s="5">
        <v>5</v>
      </c>
      <c r="C3143" s="5" t="s">
        <v>7614</v>
      </c>
      <c r="D3143" s="5" t="s">
        <v>7615</v>
      </c>
      <c r="E3143" s="6">
        <v>18.95</v>
      </c>
    </row>
    <row r="3144" spans="1:5" ht="13.9" customHeight="1" x14ac:dyDescent="0.2">
      <c r="A3144" s="4" t="s">
        <v>7323</v>
      </c>
      <c r="B3144" s="5">
        <v>2</v>
      </c>
      <c r="C3144" s="5" t="s">
        <v>4925</v>
      </c>
      <c r="D3144" s="5" t="s">
        <v>4926</v>
      </c>
      <c r="E3144" s="6">
        <v>14.58</v>
      </c>
    </row>
    <row r="3145" spans="1:5" ht="13.9" customHeight="1" x14ac:dyDescent="0.2">
      <c r="A3145" s="4" t="s">
        <v>7323</v>
      </c>
      <c r="B3145" s="5">
        <v>14</v>
      </c>
      <c r="C3145" s="5" t="s">
        <v>7614</v>
      </c>
      <c r="D3145" s="5" t="s">
        <v>7615</v>
      </c>
      <c r="E3145" s="6">
        <v>53.06</v>
      </c>
    </row>
    <row r="3146" spans="1:5" ht="13.9" customHeight="1" x14ac:dyDescent="0.2">
      <c r="A3146" s="4" t="s">
        <v>7323</v>
      </c>
      <c r="B3146" s="5">
        <v>2</v>
      </c>
      <c r="C3146" s="5" t="s">
        <v>7375</v>
      </c>
      <c r="D3146" s="5" t="s">
        <v>7376</v>
      </c>
      <c r="E3146" s="6">
        <v>17.98</v>
      </c>
    </row>
    <row r="3147" spans="1:5" ht="13.9" customHeight="1" x14ac:dyDescent="0.2">
      <c r="A3147" s="4" t="s">
        <v>7323</v>
      </c>
      <c r="B3147" s="5">
        <v>4</v>
      </c>
      <c r="C3147" s="5" t="s">
        <v>7476</v>
      </c>
      <c r="D3147" s="5" t="s">
        <v>7477</v>
      </c>
      <c r="E3147" s="6">
        <v>30.36</v>
      </c>
    </row>
    <row r="3148" spans="1:5" ht="13.9" customHeight="1" x14ac:dyDescent="0.2">
      <c r="A3148" s="4" t="s">
        <v>7323</v>
      </c>
      <c r="B3148" s="5">
        <v>3</v>
      </c>
      <c r="C3148" s="5" t="s">
        <v>7393</v>
      </c>
      <c r="D3148" s="5" t="s">
        <v>7394</v>
      </c>
      <c r="E3148" s="6">
        <v>18.87</v>
      </c>
    </row>
    <row r="3149" spans="1:5" ht="13.9" customHeight="1" x14ac:dyDescent="0.2">
      <c r="A3149" s="4" t="s">
        <v>7323</v>
      </c>
      <c r="B3149" s="5">
        <v>3</v>
      </c>
      <c r="C3149" s="5" t="s">
        <v>7907</v>
      </c>
      <c r="D3149" s="5" t="s">
        <v>7908</v>
      </c>
      <c r="E3149" s="6">
        <v>29.97</v>
      </c>
    </row>
    <row r="3150" spans="1:5" ht="13.9" customHeight="1" x14ac:dyDescent="0.2">
      <c r="A3150" s="4" t="s">
        <v>7323</v>
      </c>
      <c r="B3150" s="5">
        <v>1</v>
      </c>
      <c r="C3150" s="5" t="s">
        <v>4843</v>
      </c>
      <c r="D3150" s="5" t="s">
        <v>4844</v>
      </c>
      <c r="E3150" s="6">
        <v>10.99</v>
      </c>
    </row>
    <row r="3151" spans="1:5" ht="13.9" customHeight="1" x14ac:dyDescent="0.2">
      <c r="A3151" s="4" t="s">
        <v>7323</v>
      </c>
      <c r="B3151" s="5">
        <v>2</v>
      </c>
      <c r="C3151" s="5" t="s">
        <v>7461</v>
      </c>
      <c r="D3151" s="5" t="s">
        <v>7462</v>
      </c>
      <c r="E3151" s="6">
        <v>15.18</v>
      </c>
    </row>
    <row r="3152" spans="1:5" ht="13.9" customHeight="1" x14ac:dyDescent="0.2">
      <c r="A3152" s="4" t="s">
        <v>7323</v>
      </c>
      <c r="B3152" s="5">
        <v>1</v>
      </c>
      <c r="C3152" s="5" t="s">
        <v>7576</v>
      </c>
      <c r="D3152" s="5" t="s">
        <v>7577</v>
      </c>
      <c r="E3152" s="6">
        <v>10.99</v>
      </c>
    </row>
    <row r="3153" spans="1:5" ht="13.9" customHeight="1" x14ac:dyDescent="0.2">
      <c r="A3153" s="4" t="s">
        <v>7323</v>
      </c>
      <c r="B3153" s="5">
        <v>2</v>
      </c>
      <c r="C3153" s="5" t="s">
        <v>7473</v>
      </c>
      <c r="D3153" s="5" t="s">
        <v>7058</v>
      </c>
      <c r="E3153" s="6">
        <v>20.98</v>
      </c>
    </row>
    <row r="3154" spans="1:5" ht="13.9" customHeight="1" x14ac:dyDescent="0.2">
      <c r="A3154" s="4" t="s">
        <v>7323</v>
      </c>
      <c r="B3154" s="5">
        <v>4</v>
      </c>
      <c r="C3154" s="5" t="s">
        <v>7441</v>
      </c>
      <c r="D3154" s="5" t="s">
        <v>7442</v>
      </c>
      <c r="E3154" s="6">
        <v>43.96</v>
      </c>
    </row>
    <row r="3155" spans="1:5" ht="13.9" customHeight="1" x14ac:dyDescent="0.2">
      <c r="A3155" s="4" t="s">
        <v>7323</v>
      </c>
      <c r="B3155" s="5">
        <v>1</v>
      </c>
      <c r="C3155" s="5" t="s">
        <v>7384</v>
      </c>
      <c r="D3155" s="5" t="s">
        <v>7385</v>
      </c>
      <c r="E3155" s="6">
        <v>8.59</v>
      </c>
    </row>
    <row r="3156" spans="1:5" ht="13.9" customHeight="1" x14ac:dyDescent="0.2">
      <c r="A3156" s="4" t="s">
        <v>7323</v>
      </c>
      <c r="B3156" s="5">
        <v>1</v>
      </c>
      <c r="C3156" s="5" t="s">
        <v>7886</v>
      </c>
      <c r="D3156" s="5" t="s">
        <v>7887</v>
      </c>
      <c r="E3156" s="6">
        <v>9.99</v>
      </c>
    </row>
    <row r="3157" spans="1:5" ht="13.9" customHeight="1" x14ac:dyDescent="0.2">
      <c r="A3157" s="4" t="s">
        <v>7323</v>
      </c>
      <c r="B3157" s="5">
        <v>2</v>
      </c>
      <c r="C3157" s="5" t="s">
        <v>7483</v>
      </c>
      <c r="D3157" s="5" t="s">
        <v>7484</v>
      </c>
      <c r="E3157" s="6">
        <v>21.98</v>
      </c>
    </row>
    <row r="3158" spans="1:5" ht="13.9" customHeight="1" x14ac:dyDescent="0.2">
      <c r="A3158" s="4" t="s">
        <v>7323</v>
      </c>
      <c r="B3158" s="5">
        <v>1</v>
      </c>
      <c r="C3158" s="5" t="s">
        <v>7397</v>
      </c>
      <c r="D3158" s="5" t="s">
        <v>7398</v>
      </c>
      <c r="E3158" s="6">
        <v>3.79</v>
      </c>
    </row>
    <row r="3159" spans="1:5" ht="13.9" customHeight="1" x14ac:dyDescent="0.2">
      <c r="A3159" s="4" t="s">
        <v>7323</v>
      </c>
      <c r="B3159" s="5">
        <v>16</v>
      </c>
      <c r="C3159" s="5" t="s">
        <v>7366</v>
      </c>
      <c r="D3159" s="5" t="s">
        <v>7367</v>
      </c>
      <c r="E3159" s="6">
        <v>121.44</v>
      </c>
    </row>
    <row r="3160" spans="1:5" ht="13.9" customHeight="1" x14ac:dyDescent="0.2">
      <c r="A3160" s="4" t="s">
        <v>7323</v>
      </c>
      <c r="B3160" s="5">
        <v>3</v>
      </c>
      <c r="C3160" s="5" t="s">
        <v>7876</v>
      </c>
      <c r="D3160" s="5" t="s">
        <v>7877</v>
      </c>
      <c r="E3160" s="6">
        <v>29.97</v>
      </c>
    </row>
    <row r="3161" spans="1:5" ht="13.9" customHeight="1" x14ac:dyDescent="0.2">
      <c r="A3161" s="4" t="s">
        <v>7323</v>
      </c>
      <c r="B3161" s="5">
        <v>5</v>
      </c>
      <c r="C3161" s="5" t="s">
        <v>7709</v>
      </c>
      <c r="D3161" s="5" t="s">
        <v>7710</v>
      </c>
      <c r="E3161" s="6">
        <v>19.95</v>
      </c>
    </row>
    <row r="3162" spans="1:5" ht="13.9" customHeight="1" x14ac:dyDescent="0.2">
      <c r="A3162" s="4" t="s">
        <v>7323</v>
      </c>
      <c r="B3162" s="5">
        <v>6</v>
      </c>
      <c r="C3162" s="5" t="s">
        <v>7755</v>
      </c>
      <c r="D3162" s="5" t="s">
        <v>7756</v>
      </c>
      <c r="E3162" s="6">
        <v>41.94</v>
      </c>
    </row>
    <row r="3163" spans="1:5" ht="13.9" customHeight="1" x14ac:dyDescent="0.2">
      <c r="A3163" s="4" t="s">
        <v>7323</v>
      </c>
      <c r="B3163" s="5">
        <v>3</v>
      </c>
      <c r="C3163" s="5" t="s">
        <v>7610</v>
      </c>
      <c r="D3163" s="5" t="s">
        <v>7611</v>
      </c>
      <c r="E3163" s="6">
        <v>19.47</v>
      </c>
    </row>
    <row r="3164" spans="1:5" ht="13.9" customHeight="1" x14ac:dyDescent="0.2">
      <c r="A3164" s="4" t="s">
        <v>7323</v>
      </c>
      <c r="B3164" s="5">
        <v>4</v>
      </c>
      <c r="C3164" s="5" t="s">
        <v>7427</v>
      </c>
      <c r="D3164" s="5" t="s">
        <v>7428</v>
      </c>
      <c r="E3164" s="6">
        <v>43.96</v>
      </c>
    </row>
    <row r="3165" spans="1:5" ht="13.9" customHeight="1" x14ac:dyDescent="0.2">
      <c r="A3165" s="4" t="s">
        <v>7323</v>
      </c>
      <c r="B3165" s="5">
        <v>3</v>
      </c>
      <c r="C3165" s="5" t="s">
        <v>7917</v>
      </c>
      <c r="D3165" s="5" t="s">
        <v>7918</v>
      </c>
      <c r="E3165" s="6">
        <v>24.87</v>
      </c>
    </row>
    <row r="3166" spans="1:5" ht="13.9" customHeight="1" x14ac:dyDescent="0.2">
      <c r="A3166" s="4" t="s">
        <v>7323</v>
      </c>
      <c r="B3166" s="5">
        <v>6</v>
      </c>
      <c r="C3166" s="5" t="s">
        <v>7493</v>
      </c>
      <c r="D3166" s="5" t="s">
        <v>7494</v>
      </c>
      <c r="E3166" s="6">
        <v>44.94</v>
      </c>
    </row>
    <row r="3167" spans="1:5" ht="13.9" customHeight="1" x14ac:dyDescent="0.2">
      <c r="A3167" s="4" t="s">
        <v>7323</v>
      </c>
      <c r="B3167" s="5">
        <v>6</v>
      </c>
      <c r="C3167" s="5" t="s">
        <v>7683</v>
      </c>
      <c r="D3167" s="5" t="s">
        <v>7684</v>
      </c>
      <c r="E3167" s="6">
        <v>22.74</v>
      </c>
    </row>
    <row r="3168" spans="1:5" ht="13.9" customHeight="1" x14ac:dyDescent="0.2">
      <c r="A3168" s="4" t="s">
        <v>7323</v>
      </c>
      <c r="B3168" s="5">
        <v>5</v>
      </c>
      <c r="C3168" s="5" t="s">
        <v>7495</v>
      </c>
      <c r="D3168" s="5" t="s">
        <v>7496</v>
      </c>
      <c r="E3168" s="6">
        <v>18.95</v>
      </c>
    </row>
    <row r="3169" spans="1:5" ht="13.9" customHeight="1" x14ac:dyDescent="0.2">
      <c r="A3169" s="4" t="s">
        <v>7323</v>
      </c>
      <c r="B3169" s="5">
        <v>1</v>
      </c>
      <c r="C3169" s="5" t="s">
        <v>7921</v>
      </c>
      <c r="D3169" s="5" t="s">
        <v>7050</v>
      </c>
      <c r="E3169" s="6">
        <v>14.49</v>
      </c>
    </row>
    <row r="3170" spans="1:5" ht="13.9" customHeight="1" x14ac:dyDescent="0.2">
      <c r="A3170" s="4" t="s">
        <v>7323</v>
      </c>
      <c r="B3170" s="5">
        <v>2</v>
      </c>
      <c r="C3170" s="5" t="s">
        <v>7967</v>
      </c>
      <c r="D3170" s="5" t="s">
        <v>7968</v>
      </c>
      <c r="E3170" s="6">
        <v>16.98</v>
      </c>
    </row>
    <row r="3171" spans="1:5" ht="13.9" customHeight="1" x14ac:dyDescent="0.2">
      <c r="A3171" s="4" t="s">
        <v>7323</v>
      </c>
      <c r="B3171" s="5">
        <v>2</v>
      </c>
      <c r="C3171" s="5" t="s">
        <v>7657</v>
      </c>
      <c r="D3171" s="5" t="s">
        <v>7658</v>
      </c>
      <c r="E3171" s="6">
        <v>15.18</v>
      </c>
    </row>
    <row r="3172" spans="1:5" ht="13.9" customHeight="1" x14ac:dyDescent="0.2">
      <c r="A3172" s="4" t="s">
        <v>7323</v>
      </c>
      <c r="B3172" s="5">
        <v>5</v>
      </c>
      <c r="C3172" s="5" t="s">
        <v>7457</v>
      </c>
      <c r="D3172" s="5" t="s">
        <v>7458</v>
      </c>
      <c r="E3172" s="6">
        <v>54.95</v>
      </c>
    </row>
    <row r="3173" spans="1:5" ht="13.9" customHeight="1" x14ac:dyDescent="0.2">
      <c r="A3173" s="4" t="s">
        <v>7323</v>
      </c>
      <c r="B3173" s="5">
        <v>1</v>
      </c>
      <c r="C3173" s="5" t="s">
        <v>7359</v>
      </c>
      <c r="D3173" s="5" t="s">
        <v>7360</v>
      </c>
      <c r="E3173" s="6">
        <v>6.99</v>
      </c>
    </row>
    <row r="3174" spans="1:5" ht="13.9" customHeight="1" x14ac:dyDescent="0.2">
      <c r="A3174" s="4" t="s">
        <v>7323</v>
      </c>
      <c r="B3174" s="5">
        <v>1</v>
      </c>
      <c r="C3174" s="5" t="s">
        <v>7355</v>
      </c>
      <c r="D3174" s="5" t="s">
        <v>7356</v>
      </c>
      <c r="E3174" s="6">
        <v>8.99</v>
      </c>
    </row>
    <row r="3175" spans="1:5" ht="13.9" customHeight="1" x14ac:dyDescent="0.2">
      <c r="A3175" s="4" t="s">
        <v>7323</v>
      </c>
      <c r="B3175" s="5">
        <v>2</v>
      </c>
      <c r="C3175" s="5" t="s">
        <v>7588</v>
      </c>
      <c r="D3175" s="5" t="s">
        <v>7589</v>
      </c>
      <c r="E3175" s="6">
        <v>10.58</v>
      </c>
    </row>
    <row r="3176" spans="1:5" ht="13.9" customHeight="1" x14ac:dyDescent="0.2">
      <c r="A3176" s="4" t="s">
        <v>7323</v>
      </c>
      <c r="B3176" s="5">
        <v>6</v>
      </c>
      <c r="C3176" s="5" t="s">
        <v>7373</v>
      </c>
      <c r="D3176" s="5" t="s">
        <v>7374</v>
      </c>
      <c r="E3176" s="6">
        <v>106.74</v>
      </c>
    </row>
    <row r="3177" spans="1:5" ht="13.9" customHeight="1" x14ac:dyDescent="0.2">
      <c r="A3177" s="4" t="s">
        <v>7323</v>
      </c>
      <c r="B3177" s="5">
        <v>23</v>
      </c>
      <c r="C3177" s="5" t="s">
        <v>7799</v>
      </c>
      <c r="D3177" s="5" t="s">
        <v>7800</v>
      </c>
      <c r="E3177" s="6">
        <v>114.77</v>
      </c>
    </row>
    <row r="3178" spans="1:5" ht="13.9" customHeight="1" x14ac:dyDescent="0.2">
      <c r="A3178" s="4" t="s">
        <v>7323</v>
      </c>
      <c r="B3178" s="5">
        <v>2</v>
      </c>
      <c r="C3178" s="5" t="s">
        <v>7782</v>
      </c>
      <c r="D3178" s="5" t="s">
        <v>7783</v>
      </c>
      <c r="E3178" s="6">
        <v>15.98</v>
      </c>
    </row>
    <row r="3179" spans="1:5" ht="13.9" customHeight="1" x14ac:dyDescent="0.2">
      <c r="A3179" s="4" t="s">
        <v>7323</v>
      </c>
      <c r="B3179" s="5">
        <v>2</v>
      </c>
      <c r="C3179" s="5" t="s">
        <v>7803</v>
      </c>
      <c r="D3179" s="5" t="s">
        <v>7804</v>
      </c>
      <c r="E3179" s="6">
        <v>15.98</v>
      </c>
    </row>
    <row r="3180" spans="1:5" ht="13.9" customHeight="1" x14ac:dyDescent="0.2">
      <c r="A3180" s="4" t="s">
        <v>7323</v>
      </c>
      <c r="B3180" s="5">
        <v>32</v>
      </c>
      <c r="C3180" s="5" t="s">
        <v>7808</v>
      </c>
      <c r="D3180" s="5" t="s">
        <v>7800</v>
      </c>
      <c r="E3180" s="6">
        <v>159.68</v>
      </c>
    </row>
    <row r="3181" spans="1:5" ht="13.9" customHeight="1" x14ac:dyDescent="0.2">
      <c r="A3181" s="4" t="s">
        <v>7323</v>
      </c>
      <c r="B3181" s="5">
        <v>6</v>
      </c>
      <c r="C3181" s="5" t="s">
        <v>7776</v>
      </c>
      <c r="D3181" s="5" t="s">
        <v>7777</v>
      </c>
      <c r="E3181" s="6">
        <v>47.94</v>
      </c>
    </row>
    <row r="3182" spans="1:5" ht="13.9" customHeight="1" x14ac:dyDescent="0.2">
      <c r="A3182" s="4" t="s">
        <v>7323</v>
      </c>
      <c r="B3182" s="5">
        <v>8</v>
      </c>
      <c r="C3182" s="5" t="s">
        <v>7826</v>
      </c>
      <c r="D3182" s="5" t="s">
        <v>7806</v>
      </c>
      <c r="E3182" s="6">
        <v>63.92</v>
      </c>
    </row>
    <row r="3183" spans="1:5" ht="13.9" customHeight="1" x14ac:dyDescent="0.2">
      <c r="A3183" s="4" t="s">
        <v>7323</v>
      </c>
      <c r="B3183" s="5">
        <v>3</v>
      </c>
      <c r="C3183" s="5" t="s">
        <v>7809</v>
      </c>
      <c r="D3183" s="5" t="s">
        <v>7792</v>
      </c>
      <c r="E3183" s="6">
        <v>14.97</v>
      </c>
    </row>
    <row r="3184" spans="1:5" ht="13.9" customHeight="1" x14ac:dyDescent="0.2">
      <c r="A3184" s="4" t="s">
        <v>7323</v>
      </c>
      <c r="B3184" s="5">
        <v>10</v>
      </c>
      <c r="C3184" s="5" t="s">
        <v>7805</v>
      </c>
      <c r="D3184" s="5" t="s">
        <v>7806</v>
      </c>
      <c r="E3184" s="6">
        <v>79.900000000000006</v>
      </c>
    </row>
    <row r="3185" spans="1:5" ht="13.9" customHeight="1" x14ac:dyDescent="0.2">
      <c r="A3185" s="4" t="s">
        <v>7323</v>
      </c>
      <c r="B3185" s="5">
        <v>11</v>
      </c>
      <c r="C3185" s="5" t="s">
        <v>7774</v>
      </c>
      <c r="D3185" s="5" t="s">
        <v>7775</v>
      </c>
      <c r="E3185" s="6">
        <v>87.89</v>
      </c>
    </row>
    <row r="3186" spans="1:5" ht="13.9" customHeight="1" x14ac:dyDescent="0.2">
      <c r="A3186" s="4" t="s">
        <v>7323</v>
      </c>
      <c r="B3186" s="5">
        <v>3</v>
      </c>
      <c r="C3186" s="5" t="s">
        <v>7778</v>
      </c>
      <c r="D3186" s="5" t="s">
        <v>7779</v>
      </c>
      <c r="E3186" s="6">
        <v>23.97</v>
      </c>
    </row>
    <row r="3187" spans="1:5" ht="13.9" customHeight="1" x14ac:dyDescent="0.2">
      <c r="A3187" s="4" t="s">
        <v>7323</v>
      </c>
      <c r="B3187" s="5">
        <v>2</v>
      </c>
      <c r="C3187" s="5" t="s">
        <v>7521</v>
      </c>
      <c r="D3187" s="5" t="s">
        <v>7522</v>
      </c>
      <c r="E3187" s="6">
        <v>19.579999999999998</v>
      </c>
    </row>
    <row r="3188" spans="1:5" ht="13.9" customHeight="1" x14ac:dyDescent="0.2">
      <c r="A3188" s="4" t="s">
        <v>7323</v>
      </c>
      <c r="B3188" s="5">
        <v>9</v>
      </c>
      <c r="C3188" s="5" t="s">
        <v>7795</v>
      </c>
      <c r="D3188" s="5" t="s">
        <v>7796</v>
      </c>
      <c r="E3188" s="6">
        <v>71.91</v>
      </c>
    </row>
    <row r="3189" spans="1:5" ht="13.9" customHeight="1" x14ac:dyDescent="0.2">
      <c r="A3189" s="4" t="s">
        <v>7323</v>
      </c>
      <c r="B3189" s="5">
        <v>1</v>
      </c>
      <c r="C3189" s="5" t="s">
        <v>8091</v>
      </c>
      <c r="D3189" s="5" t="s">
        <v>8092</v>
      </c>
      <c r="E3189" s="6">
        <v>4.99</v>
      </c>
    </row>
    <row r="3190" spans="1:5" ht="13.9" customHeight="1" x14ac:dyDescent="0.2">
      <c r="A3190" s="4" t="s">
        <v>7323</v>
      </c>
      <c r="B3190" s="5">
        <v>1</v>
      </c>
      <c r="C3190" s="5" t="s">
        <v>7347</v>
      </c>
      <c r="D3190" s="5" t="s">
        <v>7348</v>
      </c>
      <c r="E3190" s="6">
        <v>10.99</v>
      </c>
    </row>
    <row r="3191" spans="1:5" ht="13.9" customHeight="1" x14ac:dyDescent="0.2">
      <c r="A3191" s="4" t="s">
        <v>7323</v>
      </c>
      <c r="B3191" s="5">
        <v>2</v>
      </c>
      <c r="C3191" s="5" t="s">
        <v>7445</v>
      </c>
      <c r="D3191" s="5" t="s">
        <v>7446</v>
      </c>
      <c r="E3191" s="6">
        <v>10.98</v>
      </c>
    </row>
    <row r="3192" spans="1:5" ht="13.9" customHeight="1" x14ac:dyDescent="0.2">
      <c r="A3192" s="4" t="s">
        <v>7323</v>
      </c>
      <c r="B3192" s="5">
        <v>3</v>
      </c>
      <c r="C3192" s="5" t="s">
        <v>7840</v>
      </c>
      <c r="D3192" s="5" t="s">
        <v>7841</v>
      </c>
      <c r="E3192" s="6">
        <v>10.17</v>
      </c>
    </row>
    <row r="3193" spans="1:5" ht="13.9" customHeight="1" x14ac:dyDescent="0.2">
      <c r="A3193" s="4" t="s">
        <v>7323</v>
      </c>
      <c r="B3193" s="5">
        <v>20</v>
      </c>
      <c r="C3193" s="5" t="s">
        <v>7805</v>
      </c>
      <c r="D3193" s="5" t="s">
        <v>7806</v>
      </c>
      <c r="E3193" s="6">
        <v>159.80000000000001</v>
      </c>
    </row>
    <row r="3194" spans="1:5" ht="13.9" customHeight="1" x14ac:dyDescent="0.2">
      <c r="A3194" s="4" t="s">
        <v>7323</v>
      </c>
      <c r="B3194" s="5">
        <v>4</v>
      </c>
      <c r="C3194" s="5" t="s">
        <v>7473</v>
      </c>
      <c r="D3194" s="5" t="s">
        <v>7058</v>
      </c>
      <c r="E3194" s="6">
        <v>41.96</v>
      </c>
    </row>
    <row r="3195" spans="1:5" ht="13.9" customHeight="1" x14ac:dyDescent="0.2">
      <c r="A3195" s="4" t="s">
        <v>7323</v>
      </c>
      <c r="B3195" s="5">
        <v>1</v>
      </c>
      <c r="C3195" s="5" t="s">
        <v>7826</v>
      </c>
      <c r="D3195" s="5" t="s">
        <v>7806</v>
      </c>
      <c r="E3195" s="6">
        <v>7.99</v>
      </c>
    </row>
    <row r="3196" spans="1:5" ht="13.9" customHeight="1" x14ac:dyDescent="0.2">
      <c r="A3196" s="4" t="s">
        <v>7323</v>
      </c>
      <c r="B3196" s="5">
        <v>2</v>
      </c>
      <c r="C3196" s="5" t="s">
        <v>7393</v>
      </c>
      <c r="D3196" s="5" t="s">
        <v>7394</v>
      </c>
      <c r="E3196" s="6">
        <v>12.58</v>
      </c>
    </row>
    <row r="3197" spans="1:5" ht="13.9" customHeight="1" x14ac:dyDescent="0.2">
      <c r="A3197" s="4" t="s">
        <v>7323</v>
      </c>
      <c r="B3197" s="5">
        <v>5</v>
      </c>
      <c r="C3197" s="5" t="s">
        <v>7782</v>
      </c>
      <c r="D3197" s="5" t="s">
        <v>7783</v>
      </c>
      <c r="E3197" s="6">
        <v>39.950000000000003</v>
      </c>
    </row>
    <row r="3198" spans="1:5" ht="13.9" customHeight="1" x14ac:dyDescent="0.2">
      <c r="A3198" s="4" t="s">
        <v>7323</v>
      </c>
      <c r="B3198" s="5">
        <v>6</v>
      </c>
      <c r="C3198" s="5" t="s">
        <v>7614</v>
      </c>
      <c r="D3198" s="5" t="s">
        <v>7615</v>
      </c>
      <c r="E3198" s="6">
        <v>22.74</v>
      </c>
    </row>
    <row r="3199" spans="1:5" ht="13.9" customHeight="1" x14ac:dyDescent="0.2">
      <c r="A3199" s="4" t="s">
        <v>7323</v>
      </c>
      <c r="B3199" s="5">
        <v>5</v>
      </c>
      <c r="C3199" s="5" t="s">
        <v>7405</v>
      </c>
      <c r="D3199" s="5" t="s">
        <v>7406</v>
      </c>
      <c r="E3199" s="6">
        <v>25.95</v>
      </c>
    </row>
    <row r="3200" spans="1:5" ht="13.9" customHeight="1" x14ac:dyDescent="0.2">
      <c r="A3200" s="4" t="s">
        <v>7323</v>
      </c>
      <c r="B3200" s="5">
        <v>21</v>
      </c>
      <c r="C3200" s="5" t="s">
        <v>7342</v>
      </c>
      <c r="D3200" s="5" t="s">
        <v>7343</v>
      </c>
      <c r="E3200" s="6">
        <v>10.29</v>
      </c>
    </row>
    <row r="3201" spans="1:5" ht="13.9" customHeight="1" x14ac:dyDescent="0.2">
      <c r="A3201" s="4" t="s">
        <v>7323</v>
      </c>
      <c r="B3201" s="5">
        <v>3</v>
      </c>
      <c r="C3201" s="5" t="s">
        <v>7441</v>
      </c>
      <c r="D3201" s="5" t="s">
        <v>7442</v>
      </c>
      <c r="E3201" s="6">
        <v>32.97</v>
      </c>
    </row>
    <row r="3202" spans="1:5" ht="13.9" customHeight="1" x14ac:dyDescent="0.2">
      <c r="A3202" s="4" t="s">
        <v>7323</v>
      </c>
      <c r="B3202" s="5">
        <v>6</v>
      </c>
      <c r="C3202" s="5" t="s">
        <v>7461</v>
      </c>
      <c r="D3202" s="5" t="s">
        <v>7462</v>
      </c>
      <c r="E3202" s="6">
        <v>45.54</v>
      </c>
    </row>
    <row r="3203" spans="1:5" ht="13.9" customHeight="1" x14ac:dyDescent="0.2">
      <c r="A3203" s="4" t="s">
        <v>7323</v>
      </c>
      <c r="B3203" s="5">
        <v>6</v>
      </c>
      <c r="C3203" s="5" t="s">
        <v>7776</v>
      </c>
      <c r="D3203" s="5" t="s">
        <v>7777</v>
      </c>
      <c r="E3203" s="6">
        <v>47.94</v>
      </c>
    </row>
    <row r="3204" spans="1:5" ht="13.9" customHeight="1" x14ac:dyDescent="0.2">
      <c r="A3204" s="4" t="s">
        <v>7323</v>
      </c>
      <c r="B3204" s="5">
        <v>3</v>
      </c>
      <c r="C3204" s="5" t="s">
        <v>7447</v>
      </c>
      <c r="D3204" s="5" t="s">
        <v>7448</v>
      </c>
      <c r="E3204" s="6">
        <v>49.47</v>
      </c>
    </row>
    <row r="3205" spans="1:5" ht="13.9" customHeight="1" x14ac:dyDescent="0.2">
      <c r="A3205" s="4" t="s">
        <v>7323</v>
      </c>
      <c r="B3205" s="5">
        <v>1</v>
      </c>
      <c r="C3205" s="5" t="s">
        <v>7969</v>
      </c>
      <c r="D3205" s="5" t="s">
        <v>7970</v>
      </c>
      <c r="E3205" s="6">
        <v>4.99</v>
      </c>
    </row>
    <row r="3206" spans="1:5" ht="13.9" customHeight="1" x14ac:dyDescent="0.2">
      <c r="A3206" s="4" t="s">
        <v>7323</v>
      </c>
      <c r="B3206" s="5">
        <v>4</v>
      </c>
      <c r="C3206" s="5" t="s">
        <v>7349</v>
      </c>
      <c r="D3206" s="5" t="s">
        <v>7350</v>
      </c>
      <c r="E3206" s="6">
        <v>69.959999999999994</v>
      </c>
    </row>
    <row r="3207" spans="1:5" ht="13.9" customHeight="1" x14ac:dyDescent="0.2">
      <c r="A3207" s="4" t="s">
        <v>7323</v>
      </c>
      <c r="B3207" s="5">
        <v>3</v>
      </c>
      <c r="C3207" s="5" t="s">
        <v>7419</v>
      </c>
      <c r="D3207" s="5" t="s">
        <v>7420</v>
      </c>
      <c r="E3207" s="6">
        <v>16.47</v>
      </c>
    </row>
    <row r="3208" spans="1:5" ht="13.9" customHeight="1" x14ac:dyDescent="0.2">
      <c r="A3208" s="4" t="s">
        <v>7323</v>
      </c>
      <c r="B3208" s="5">
        <v>1</v>
      </c>
      <c r="C3208" s="5" t="s">
        <v>7457</v>
      </c>
      <c r="D3208" s="5" t="s">
        <v>7458</v>
      </c>
      <c r="E3208" s="6">
        <v>10.99</v>
      </c>
    </row>
    <row r="3209" spans="1:5" ht="13.9" customHeight="1" x14ac:dyDescent="0.2">
      <c r="A3209" s="4" t="s">
        <v>7323</v>
      </c>
      <c r="B3209" s="5">
        <v>1</v>
      </c>
      <c r="C3209" s="5" t="s">
        <v>7427</v>
      </c>
      <c r="D3209" s="5" t="s">
        <v>7428</v>
      </c>
      <c r="E3209" s="6">
        <v>10.99</v>
      </c>
    </row>
    <row r="3210" spans="1:5" ht="13.9" customHeight="1" x14ac:dyDescent="0.2">
      <c r="A3210" s="4" t="s">
        <v>7323</v>
      </c>
      <c r="B3210" s="5">
        <v>3</v>
      </c>
      <c r="C3210" s="5" t="s">
        <v>7451</v>
      </c>
      <c r="D3210" s="5" t="s">
        <v>7452</v>
      </c>
      <c r="E3210" s="6">
        <v>18.87</v>
      </c>
    </row>
    <row r="3211" spans="1:5" ht="13.9" customHeight="1" x14ac:dyDescent="0.2">
      <c r="A3211" s="4" t="s">
        <v>7323</v>
      </c>
      <c r="B3211" s="5">
        <v>2</v>
      </c>
      <c r="C3211" s="5" t="s">
        <v>7370</v>
      </c>
      <c r="D3211" s="5" t="s">
        <v>7371</v>
      </c>
      <c r="E3211" s="6">
        <v>31.58</v>
      </c>
    </row>
    <row r="3212" spans="1:5" ht="13.9" customHeight="1" x14ac:dyDescent="0.2">
      <c r="A3212" s="4" t="s">
        <v>7323</v>
      </c>
      <c r="B3212" s="5">
        <v>2</v>
      </c>
      <c r="C3212" s="5" t="s">
        <v>8089</v>
      </c>
      <c r="D3212" s="5" t="s">
        <v>8090</v>
      </c>
      <c r="E3212" s="6">
        <v>9.98</v>
      </c>
    </row>
    <row r="3213" spans="1:5" ht="13.9" customHeight="1" x14ac:dyDescent="0.2">
      <c r="A3213" s="4" t="s">
        <v>7323</v>
      </c>
      <c r="B3213" s="5">
        <v>2</v>
      </c>
      <c r="C3213" s="5" t="s">
        <v>7835</v>
      </c>
      <c r="D3213" s="5" t="s">
        <v>7836</v>
      </c>
      <c r="E3213" s="6">
        <v>9.98</v>
      </c>
    </row>
    <row r="3214" spans="1:5" ht="13.9" customHeight="1" x14ac:dyDescent="0.2">
      <c r="A3214" s="4" t="s">
        <v>7323</v>
      </c>
      <c r="B3214" s="5">
        <v>3</v>
      </c>
      <c r="C3214" s="5" t="s">
        <v>7967</v>
      </c>
      <c r="D3214" s="5" t="s">
        <v>7968</v>
      </c>
      <c r="E3214" s="6">
        <v>25.47</v>
      </c>
    </row>
    <row r="3215" spans="1:5" ht="13.9" customHeight="1" x14ac:dyDescent="0.2">
      <c r="A3215" s="4" t="s">
        <v>7323</v>
      </c>
      <c r="B3215" s="5">
        <v>7</v>
      </c>
      <c r="C3215" s="5" t="s">
        <v>7625</v>
      </c>
      <c r="D3215" s="5" t="s">
        <v>7626</v>
      </c>
      <c r="E3215" s="6">
        <v>48.93</v>
      </c>
    </row>
    <row r="3216" spans="1:5" ht="13.9" customHeight="1" x14ac:dyDescent="0.2">
      <c r="A3216" s="4" t="s">
        <v>7323</v>
      </c>
      <c r="B3216" s="5">
        <v>2</v>
      </c>
      <c r="C3216" s="5" t="s">
        <v>7476</v>
      </c>
      <c r="D3216" s="5" t="s">
        <v>7477</v>
      </c>
      <c r="E3216" s="6">
        <v>15.18</v>
      </c>
    </row>
    <row r="3217" spans="1:5" ht="13.9" customHeight="1" x14ac:dyDescent="0.2">
      <c r="A3217" s="4" t="s">
        <v>7323</v>
      </c>
      <c r="B3217" s="5">
        <v>2</v>
      </c>
      <c r="C3217" s="5" t="s">
        <v>7351</v>
      </c>
      <c r="D3217" s="5" t="s">
        <v>7352</v>
      </c>
      <c r="E3217" s="6">
        <v>26.98</v>
      </c>
    </row>
    <row r="3218" spans="1:5" ht="13.9" customHeight="1" x14ac:dyDescent="0.2">
      <c r="A3218" s="4" t="s">
        <v>7323</v>
      </c>
      <c r="B3218" s="5">
        <v>2</v>
      </c>
      <c r="C3218" s="5" t="s">
        <v>7669</v>
      </c>
      <c r="D3218" s="5" t="s">
        <v>7670</v>
      </c>
      <c r="E3218" s="6">
        <v>17.18</v>
      </c>
    </row>
    <row r="3219" spans="1:5" ht="13.9" customHeight="1" x14ac:dyDescent="0.2">
      <c r="A3219" s="4" t="s">
        <v>7323</v>
      </c>
      <c r="B3219" s="5">
        <v>2</v>
      </c>
      <c r="C3219" s="5" t="s">
        <v>8091</v>
      </c>
      <c r="D3219" s="5" t="s">
        <v>8092</v>
      </c>
      <c r="E3219" s="6">
        <v>9.98</v>
      </c>
    </row>
    <row r="3220" spans="1:5" ht="13.9" customHeight="1" x14ac:dyDescent="0.2">
      <c r="A3220" s="4" t="s">
        <v>7323</v>
      </c>
      <c r="B3220" s="5">
        <v>4</v>
      </c>
      <c r="C3220" s="5" t="s">
        <v>7602</v>
      </c>
      <c r="D3220" s="5" t="s">
        <v>7603</v>
      </c>
      <c r="E3220" s="6">
        <v>39.96</v>
      </c>
    </row>
    <row r="3221" spans="1:5" ht="13.9" customHeight="1" x14ac:dyDescent="0.2">
      <c r="A3221" s="4" t="s">
        <v>7323</v>
      </c>
      <c r="B3221" s="5">
        <v>136</v>
      </c>
      <c r="C3221" s="5" t="s">
        <v>7342</v>
      </c>
      <c r="D3221" s="5" t="s">
        <v>7343</v>
      </c>
      <c r="E3221" s="6">
        <v>66.64</v>
      </c>
    </row>
    <row r="3222" spans="1:5" ht="13.9" customHeight="1" x14ac:dyDescent="0.2">
      <c r="A3222" s="4" t="s">
        <v>7323</v>
      </c>
      <c r="B3222" s="5">
        <v>1</v>
      </c>
      <c r="C3222" s="5" t="s">
        <v>7592</v>
      </c>
      <c r="D3222" s="5" t="s">
        <v>7593</v>
      </c>
      <c r="E3222" s="6">
        <v>6.59</v>
      </c>
    </row>
    <row r="3223" spans="1:5" ht="13.9" customHeight="1" x14ac:dyDescent="0.2">
      <c r="A3223" s="4" t="s">
        <v>7323</v>
      </c>
      <c r="B3223" s="5">
        <v>2</v>
      </c>
      <c r="C3223" s="5" t="s">
        <v>7469</v>
      </c>
      <c r="D3223" s="5" t="s">
        <v>7470</v>
      </c>
      <c r="E3223" s="6">
        <v>14.58</v>
      </c>
    </row>
    <row r="3224" spans="1:5" ht="13.9" customHeight="1" x14ac:dyDescent="0.2">
      <c r="A3224" s="4" t="s">
        <v>7323</v>
      </c>
      <c r="B3224" s="5">
        <v>3</v>
      </c>
      <c r="C3224" s="5" t="s">
        <v>7657</v>
      </c>
      <c r="D3224" s="5" t="s">
        <v>7658</v>
      </c>
      <c r="E3224" s="6">
        <v>22.77</v>
      </c>
    </row>
    <row r="3225" spans="1:5" ht="13.9" customHeight="1" x14ac:dyDescent="0.2">
      <c r="A3225" s="4" t="s">
        <v>7323</v>
      </c>
      <c r="B3225" s="5">
        <v>3</v>
      </c>
      <c r="C3225" s="5" t="s">
        <v>7332</v>
      </c>
      <c r="D3225" s="5" t="s">
        <v>7333</v>
      </c>
      <c r="E3225" s="6">
        <v>20.37</v>
      </c>
    </row>
    <row r="3226" spans="1:5" ht="13.9" customHeight="1" x14ac:dyDescent="0.2">
      <c r="A3226" s="4" t="s">
        <v>7323</v>
      </c>
      <c r="B3226" s="5">
        <v>3</v>
      </c>
      <c r="C3226" s="5" t="s">
        <v>7447</v>
      </c>
      <c r="D3226" s="5" t="s">
        <v>7448</v>
      </c>
      <c r="E3226" s="6">
        <v>49.47</v>
      </c>
    </row>
    <row r="3227" spans="1:5" ht="13.9" customHeight="1" x14ac:dyDescent="0.2">
      <c r="A3227" s="4" t="s">
        <v>7323</v>
      </c>
      <c r="B3227" s="5">
        <v>3</v>
      </c>
      <c r="C3227" s="5" t="s">
        <v>7813</v>
      </c>
      <c r="D3227" s="5" t="s">
        <v>7710</v>
      </c>
      <c r="E3227" s="6">
        <v>23.97</v>
      </c>
    </row>
    <row r="3228" spans="1:5" ht="13.9" customHeight="1" x14ac:dyDescent="0.2">
      <c r="A3228" s="4" t="s">
        <v>7323</v>
      </c>
      <c r="B3228" s="5">
        <v>2</v>
      </c>
      <c r="C3228" s="5" t="s">
        <v>7969</v>
      </c>
      <c r="D3228" s="5" t="s">
        <v>7970</v>
      </c>
      <c r="E3228" s="6">
        <v>9.98</v>
      </c>
    </row>
    <row r="3229" spans="1:5" ht="13.9" customHeight="1" x14ac:dyDescent="0.2">
      <c r="A3229" s="4" t="s">
        <v>7323</v>
      </c>
      <c r="B3229" s="5">
        <v>7</v>
      </c>
      <c r="C3229" s="5" t="s">
        <v>7368</v>
      </c>
      <c r="D3229" s="5" t="s">
        <v>7369</v>
      </c>
      <c r="E3229" s="6">
        <v>47.53</v>
      </c>
    </row>
    <row r="3230" spans="1:5" ht="13.9" customHeight="1" x14ac:dyDescent="0.2">
      <c r="A3230" s="4" t="s">
        <v>7323</v>
      </c>
      <c r="B3230" s="5">
        <v>5</v>
      </c>
      <c r="C3230" s="5" t="s">
        <v>7363</v>
      </c>
      <c r="D3230" s="5" t="s">
        <v>7364</v>
      </c>
      <c r="E3230" s="6">
        <v>56.45</v>
      </c>
    </row>
    <row r="3231" spans="1:5" ht="13.9" customHeight="1" x14ac:dyDescent="0.2">
      <c r="A3231" s="4" t="s">
        <v>7323</v>
      </c>
      <c r="B3231" s="5">
        <v>3</v>
      </c>
      <c r="C3231" s="5" t="s">
        <v>7441</v>
      </c>
      <c r="D3231" s="5" t="s">
        <v>7442</v>
      </c>
      <c r="E3231" s="6">
        <v>32.97</v>
      </c>
    </row>
    <row r="3232" spans="1:5" ht="13.9" customHeight="1" x14ac:dyDescent="0.2">
      <c r="A3232" s="4" t="s">
        <v>7323</v>
      </c>
      <c r="B3232" s="5">
        <v>2</v>
      </c>
      <c r="C3232" s="5" t="s">
        <v>7572</v>
      </c>
      <c r="D3232" s="5" t="s">
        <v>7573</v>
      </c>
      <c r="E3232" s="6">
        <v>13.58</v>
      </c>
    </row>
    <row r="3233" spans="1:5" ht="13.9" customHeight="1" x14ac:dyDescent="0.2">
      <c r="A3233" s="4" t="s">
        <v>7323</v>
      </c>
      <c r="B3233" s="5">
        <v>2</v>
      </c>
      <c r="C3233" s="5" t="s">
        <v>7832</v>
      </c>
      <c r="D3233" s="5" t="s">
        <v>7833</v>
      </c>
      <c r="E3233" s="6">
        <v>9.98</v>
      </c>
    </row>
    <row r="3234" spans="1:5" ht="13.9" customHeight="1" x14ac:dyDescent="0.2">
      <c r="A3234" s="4" t="s">
        <v>7323</v>
      </c>
      <c r="B3234" s="5">
        <v>1</v>
      </c>
      <c r="C3234" s="5" t="s">
        <v>7372</v>
      </c>
      <c r="D3234" s="5" t="s">
        <v>7330</v>
      </c>
      <c r="E3234" s="6">
        <v>4.99</v>
      </c>
    </row>
    <row r="3235" spans="1:5" ht="13.9" customHeight="1" x14ac:dyDescent="0.2">
      <c r="A3235" s="4" t="s">
        <v>7323</v>
      </c>
      <c r="B3235" s="5">
        <v>13</v>
      </c>
      <c r="C3235" s="5" t="s">
        <v>7709</v>
      </c>
      <c r="D3235" s="5" t="s">
        <v>7710</v>
      </c>
      <c r="E3235" s="6">
        <v>51.87</v>
      </c>
    </row>
    <row r="3236" spans="1:5" ht="13.9" customHeight="1" x14ac:dyDescent="0.2">
      <c r="A3236" s="4" t="s">
        <v>7323</v>
      </c>
      <c r="B3236" s="5">
        <v>2</v>
      </c>
      <c r="C3236" s="5" t="s">
        <v>7965</v>
      </c>
      <c r="D3236" s="5" t="s">
        <v>7966</v>
      </c>
      <c r="E3236" s="6">
        <v>9.98</v>
      </c>
    </row>
    <row r="3237" spans="1:5" ht="13.9" customHeight="1" x14ac:dyDescent="0.2">
      <c r="A3237" s="4" t="s">
        <v>7323</v>
      </c>
      <c r="B3237" s="5">
        <v>1</v>
      </c>
      <c r="C3237" s="5" t="s">
        <v>7665</v>
      </c>
      <c r="D3237" s="5" t="s">
        <v>7666</v>
      </c>
      <c r="E3237" s="6">
        <v>6.99</v>
      </c>
    </row>
    <row r="3238" spans="1:5" ht="13.9" customHeight="1" x14ac:dyDescent="0.2">
      <c r="A3238" s="4" t="s">
        <v>7323</v>
      </c>
      <c r="B3238" s="5">
        <v>4</v>
      </c>
      <c r="C3238" s="5" t="s">
        <v>7683</v>
      </c>
      <c r="D3238" s="5" t="s">
        <v>7684</v>
      </c>
      <c r="E3238" s="6">
        <v>15.16</v>
      </c>
    </row>
    <row r="3239" spans="1:5" ht="13.9" customHeight="1" x14ac:dyDescent="0.2">
      <c r="A3239" s="4" t="s">
        <v>7323</v>
      </c>
      <c r="B3239" s="5">
        <v>1</v>
      </c>
      <c r="C3239" s="5" t="s">
        <v>7755</v>
      </c>
      <c r="D3239" s="5" t="s">
        <v>7756</v>
      </c>
      <c r="E3239" s="6">
        <v>6.99</v>
      </c>
    </row>
    <row r="3240" spans="1:5" ht="13.9" customHeight="1" x14ac:dyDescent="0.2">
      <c r="A3240" s="4" t="s">
        <v>7323</v>
      </c>
      <c r="B3240" s="5">
        <v>2</v>
      </c>
      <c r="C3240" s="5" t="s">
        <v>7338</v>
      </c>
      <c r="D3240" s="5" t="s">
        <v>7339</v>
      </c>
      <c r="E3240" s="6">
        <v>9.98</v>
      </c>
    </row>
    <row r="3241" spans="1:5" ht="13.9" customHeight="1" x14ac:dyDescent="0.2">
      <c r="A3241" s="4" t="s">
        <v>7323</v>
      </c>
      <c r="B3241" s="5">
        <v>7</v>
      </c>
      <c r="C3241" s="5" t="s">
        <v>7461</v>
      </c>
      <c r="D3241" s="5" t="s">
        <v>7462</v>
      </c>
      <c r="E3241" s="6">
        <v>53.13</v>
      </c>
    </row>
    <row r="3242" spans="1:5" ht="13.9" customHeight="1" x14ac:dyDescent="0.2">
      <c r="A3242" s="4" t="s">
        <v>7323</v>
      </c>
      <c r="B3242" s="5">
        <v>4</v>
      </c>
      <c r="C3242" s="5" t="s">
        <v>7391</v>
      </c>
      <c r="D3242" s="5" t="s">
        <v>7392</v>
      </c>
      <c r="E3242" s="6">
        <v>30.36</v>
      </c>
    </row>
    <row r="3243" spans="1:5" ht="13.9" customHeight="1" x14ac:dyDescent="0.2">
      <c r="A3243" s="4" t="s">
        <v>7323</v>
      </c>
      <c r="B3243" s="5">
        <v>1</v>
      </c>
      <c r="C3243" s="5" t="s">
        <v>7427</v>
      </c>
      <c r="D3243" s="5" t="s">
        <v>7428</v>
      </c>
      <c r="E3243" s="6">
        <v>10.99</v>
      </c>
    </row>
    <row r="3244" spans="1:5" ht="13.9" customHeight="1" x14ac:dyDescent="0.2">
      <c r="A3244" s="4" t="s">
        <v>7323</v>
      </c>
      <c r="B3244" s="5">
        <v>7</v>
      </c>
      <c r="C3244" s="5" t="s">
        <v>7359</v>
      </c>
      <c r="D3244" s="5" t="s">
        <v>7360</v>
      </c>
      <c r="E3244" s="6">
        <v>48.93</v>
      </c>
    </row>
    <row r="3245" spans="1:5" ht="13.9" customHeight="1" x14ac:dyDescent="0.2">
      <c r="A3245" s="4" t="s">
        <v>7323</v>
      </c>
      <c r="B3245" s="5">
        <v>1</v>
      </c>
      <c r="C3245" s="5" t="s">
        <v>7365</v>
      </c>
      <c r="D3245" s="5" t="s">
        <v>7335</v>
      </c>
      <c r="E3245" s="6">
        <v>3.99</v>
      </c>
    </row>
    <row r="3246" spans="1:5" ht="13.9" customHeight="1" x14ac:dyDescent="0.2">
      <c r="A3246" s="4" t="s">
        <v>7323</v>
      </c>
      <c r="B3246" s="5">
        <v>1</v>
      </c>
      <c r="C3246" s="5" t="s">
        <v>7384</v>
      </c>
      <c r="D3246" s="5" t="s">
        <v>7385</v>
      </c>
      <c r="E3246" s="6">
        <v>8.59</v>
      </c>
    </row>
    <row r="3247" spans="1:5" ht="13.9" customHeight="1" x14ac:dyDescent="0.2">
      <c r="A3247" s="4" t="s">
        <v>7323</v>
      </c>
      <c r="B3247" s="5">
        <v>3</v>
      </c>
      <c r="C3247" s="5" t="s">
        <v>7717</v>
      </c>
      <c r="D3247" s="5" t="s">
        <v>7718</v>
      </c>
      <c r="E3247" s="6">
        <v>47.97</v>
      </c>
    </row>
    <row r="3248" spans="1:5" ht="13.9" customHeight="1" x14ac:dyDescent="0.2">
      <c r="A3248" s="4" t="s">
        <v>7323</v>
      </c>
      <c r="B3248" s="5">
        <v>5</v>
      </c>
      <c r="C3248" s="5" t="s">
        <v>7813</v>
      </c>
      <c r="D3248" s="5" t="s">
        <v>7710</v>
      </c>
      <c r="E3248" s="6">
        <v>39.950000000000003</v>
      </c>
    </row>
    <row r="3249" spans="1:5" ht="13.9" customHeight="1" x14ac:dyDescent="0.2">
      <c r="A3249" s="4" t="s">
        <v>7323</v>
      </c>
      <c r="B3249" s="5">
        <v>2</v>
      </c>
      <c r="C3249" s="5" t="s">
        <v>7876</v>
      </c>
      <c r="D3249" s="5" t="s">
        <v>7877</v>
      </c>
      <c r="E3249" s="6">
        <v>19.98</v>
      </c>
    </row>
    <row r="3250" spans="1:5" ht="13.9" customHeight="1" x14ac:dyDescent="0.2">
      <c r="A3250" s="4" t="s">
        <v>7323</v>
      </c>
      <c r="B3250" s="5">
        <v>4</v>
      </c>
      <c r="C3250" s="5" t="s">
        <v>8043</v>
      </c>
      <c r="D3250" s="5" t="s">
        <v>8044</v>
      </c>
      <c r="E3250" s="6">
        <v>33.159999999999997</v>
      </c>
    </row>
    <row r="3251" spans="1:5" ht="13.9" customHeight="1" x14ac:dyDescent="0.2">
      <c r="A3251" s="4" t="s">
        <v>7323</v>
      </c>
      <c r="B3251" s="5">
        <v>6</v>
      </c>
      <c r="C3251" s="5" t="s">
        <v>7457</v>
      </c>
      <c r="D3251" s="5" t="s">
        <v>7458</v>
      </c>
      <c r="E3251" s="6">
        <v>65.94</v>
      </c>
    </row>
    <row r="3252" spans="1:5" ht="13.9" customHeight="1" x14ac:dyDescent="0.2">
      <c r="A3252" s="4" t="s">
        <v>7323</v>
      </c>
      <c r="B3252" s="5">
        <v>4</v>
      </c>
      <c r="C3252" s="5" t="s">
        <v>4927</v>
      </c>
      <c r="D3252" s="5" t="s">
        <v>4928</v>
      </c>
      <c r="E3252" s="6">
        <v>19.96</v>
      </c>
    </row>
    <row r="3253" spans="1:5" ht="13.9" customHeight="1" x14ac:dyDescent="0.2">
      <c r="A3253" s="4" t="s">
        <v>7323</v>
      </c>
      <c r="B3253" s="5">
        <v>3</v>
      </c>
      <c r="C3253" s="5" t="s">
        <v>7896</v>
      </c>
      <c r="D3253" s="5" t="s">
        <v>7897</v>
      </c>
      <c r="E3253" s="6">
        <v>38.97</v>
      </c>
    </row>
    <row r="3254" spans="1:5" ht="13.9" customHeight="1" x14ac:dyDescent="0.2">
      <c r="A3254" s="4" t="s">
        <v>7323</v>
      </c>
      <c r="B3254" s="5">
        <v>1</v>
      </c>
      <c r="C3254" s="5" t="s">
        <v>7695</v>
      </c>
      <c r="D3254" s="5" t="s">
        <v>7696</v>
      </c>
      <c r="E3254" s="6">
        <v>6.79</v>
      </c>
    </row>
    <row r="3255" spans="1:5" ht="13.9" customHeight="1" x14ac:dyDescent="0.2">
      <c r="A3255" s="4" t="s">
        <v>7323</v>
      </c>
      <c r="B3255" s="5">
        <v>3</v>
      </c>
      <c r="C3255" s="5" t="s">
        <v>7919</v>
      </c>
      <c r="D3255" s="5" t="s">
        <v>7920</v>
      </c>
      <c r="E3255" s="6">
        <v>38.97</v>
      </c>
    </row>
    <row r="3256" spans="1:5" ht="13.9" customHeight="1" x14ac:dyDescent="0.2">
      <c r="A3256" s="4" t="s">
        <v>7323</v>
      </c>
      <c r="B3256" s="5">
        <v>2</v>
      </c>
      <c r="C3256" s="5" t="s">
        <v>7576</v>
      </c>
      <c r="D3256" s="5" t="s">
        <v>7577</v>
      </c>
      <c r="E3256" s="6">
        <v>21.98</v>
      </c>
    </row>
    <row r="3257" spans="1:5" ht="13.9" customHeight="1" x14ac:dyDescent="0.2">
      <c r="A3257" s="4" t="s">
        <v>7323</v>
      </c>
      <c r="B3257" s="5">
        <v>4</v>
      </c>
      <c r="C3257" s="5" t="s">
        <v>4929</v>
      </c>
      <c r="D3257" s="5" t="s">
        <v>4930</v>
      </c>
      <c r="E3257" s="6">
        <v>19.96</v>
      </c>
    </row>
    <row r="3258" spans="1:5" ht="13.9" customHeight="1" x14ac:dyDescent="0.2">
      <c r="A3258" s="4" t="s">
        <v>7323</v>
      </c>
      <c r="B3258" s="5">
        <v>6</v>
      </c>
      <c r="C3258" s="5" t="s">
        <v>7373</v>
      </c>
      <c r="D3258" s="5" t="s">
        <v>7374</v>
      </c>
      <c r="E3258" s="6">
        <v>106.74</v>
      </c>
    </row>
    <row r="3259" spans="1:5" ht="13.9" customHeight="1" x14ac:dyDescent="0.2">
      <c r="A3259" s="4" t="s">
        <v>7323</v>
      </c>
      <c r="B3259" s="5">
        <v>5</v>
      </c>
      <c r="C3259" s="5" t="s">
        <v>7359</v>
      </c>
      <c r="D3259" s="5" t="s">
        <v>7360</v>
      </c>
      <c r="E3259" s="6">
        <v>34.950000000000003</v>
      </c>
    </row>
    <row r="3260" spans="1:5" ht="13.9" customHeight="1" x14ac:dyDescent="0.2">
      <c r="A3260" s="4" t="s">
        <v>7323</v>
      </c>
      <c r="B3260" s="5">
        <v>2</v>
      </c>
      <c r="C3260" s="5" t="s">
        <v>7930</v>
      </c>
      <c r="D3260" s="5" t="s">
        <v>7931</v>
      </c>
      <c r="E3260" s="6">
        <v>25.98</v>
      </c>
    </row>
    <row r="3261" spans="1:5" ht="13.9" customHeight="1" x14ac:dyDescent="0.2">
      <c r="A3261" s="4" t="s">
        <v>7323</v>
      </c>
      <c r="B3261" s="5">
        <v>1</v>
      </c>
      <c r="C3261" s="5" t="s">
        <v>7411</v>
      </c>
      <c r="D3261" s="5" t="s">
        <v>7412</v>
      </c>
      <c r="E3261" s="6">
        <v>4.99</v>
      </c>
    </row>
    <row r="3262" spans="1:5" ht="13.9" customHeight="1" x14ac:dyDescent="0.2">
      <c r="A3262" s="4" t="s">
        <v>7323</v>
      </c>
      <c r="B3262" s="5">
        <v>2</v>
      </c>
      <c r="C3262" s="5" t="s">
        <v>7759</v>
      </c>
      <c r="D3262" s="5" t="s">
        <v>7760</v>
      </c>
      <c r="E3262" s="6">
        <v>79.98</v>
      </c>
    </row>
    <row r="3263" spans="1:5" ht="13.9" customHeight="1" x14ac:dyDescent="0.2">
      <c r="A3263" s="4" t="s">
        <v>7323</v>
      </c>
      <c r="B3263" s="5">
        <v>1</v>
      </c>
      <c r="C3263" s="5" t="s">
        <v>7606</v>
      </c>
      <c r="D3263" s="5" t="s">
        <v>7607</v>
      </c>
      <c r="E3263" s="6">
        <v>4.8899999999999997</v>
      </c>
    </row>
    <row r="3264" spans="1:5" ht="13.9" customHeight="1" x14ac:dyDescent="0.2">
      <c r="A3264" s="4" t="s">
        <v>7323</v>
      </c>
      <c r="B3264" s="5">
        <v>4</v>
      </c>
      <c r="C3264" s="5" t="s">
        <v>4931</v>
      </c>
      <c r="D3264" s="5" t="s">
        <v>4932</v>
      </c>
      <c r="E3264" s="6">
        <v>19.96</v>
      </c>
    </row>
    <row r="3265" spans="1:5" ht="13.9" customHeight="1" x14ac:dyDescent="0.2">
      <c r="A3265" s="4" t="s">
        <v>7323</v>
      </c>
      <c r="B3265" s="5">
        <v>2</v>
      </c>
      <c r="C3265" s="5" t="s">
        <v>7874</v>
      </c>
      <c r="D3265" s="5" t="s">
        <v>7875</v>
      </c>
      <c r="E3265" s="6">
        <v>19.98</v>
      </c>
    </row>
    <row r="3266" spans="1:5" ht="13.9" customHeight="1" x14ac:dyDescent="0.2">
      <c r="A3266" s="4" t="s">
        <v>7323</v>
      </c>
      <c r="B3266" s="5">
        <v>1</v>
      </c>
      <c r="C3266" s="5" t="s">
        <v>7717</v>
      </c>
      <c r="D3266" s="5" t="s">
        <v>7718</v>
      </c>
      <c r="E3266" s="6">
        <v>15.99</v>
      </c>
    </row>
    <row r="3267" spans="1:5" ht="13.9" customHeight="1" x14ac:dyDescent="0.2">
      <c r="A3267" s="4" t="s">
        <v>7323</v>
      </c>
      <c r="B3267" s="5">
        <v>1</v>
      </c>
      <c r="C3267" s="5" t="s">
        <v>7898</v>
      </c>
      <c r="D3267" s="5" t="s">
        <v>7055</v>
      </c>
      <c r="E3267" s="6">
        <v>14.49</v>
      </c>
    </row>
    <row r="3268" spans="1:5" ht="13.9" customHeight="1" x14ac:dyDescent="0.2">
      <c r="A3268" s="4" t="s">
        <v>7323</v>
      </c>
      <c r="B3268" s="5">
        <v>3</v>
      </c>
      <c r="C3268" s="5" t="s">
        <v>7483</v>
      </c>
      <c r="D3268" s="5" t="s">
        <v>7484</v>
      </c>
      <c r="E3268" s="6">
        <v>32.97</v>
      </c>
    </row>
    <row r="3269" spans="1:5" ht="13.9" customHeight="1" x14ac:dyDescent="0.2">
      <c r="A3269" s="4" t="s">
        <v>7323</v>
      </c>
      <c r="B3269" s="5">
        <v>2</v>
      </c>
      <c r="C3269" s="5" t="s">
        <v>7909</v>
      </c>
      <c r="D3269" s="5" t="s">
        <v>7910</v>
      </c>
      <c r="E3269" s="6">
        <v>25.98</v>
      </c>
    </row>
    <row r="3270" spans="1:5" ht="13.9" customHeight="1" x14ac:dyDescent="0.2">
      <c r="A3270" s="4" t="s">
        <v>7323</v>
      </c>
      <c r="B3270" s="5">
        <v>3</v>
      </c>
      <c r="C3270" s="5" t="s">
        <v>7429</v>
      </c>
      <c r="D3270" s="5" t="s">
        <v>7430</v>
      </c>
      <c r="E3270" s="6">
        <v>20.97</v>
      </c>
    </row>
    <row r="3271" spans="1:5" ht="13.9" customHeight="1" x14ac:dyDescent="0.2">
      <c r="A3271" s="4" t="s">
        <v>7323</v>
      </c>
      <c r="B3271" s="5">
        <v>1</v>
      </c>
      <c r="C3271" s="5" t="s">
        <v>7592</v>
      </c>
      <c r="D3271" s="5" t="s">
        <v>7593</v>
      </c>
      <c r="E3271" s="6">
        <v>6.59</v>
      </c>
    </row>
    <row r="3272" spans="1:5" ht="13.9" customHeight="1" x14ac:dyDescent="0.2">
      <c r="A3272" s="4" t="s">
        <v>7323</v>
      </c>
      <c r="B3272" s="5">
        <v>1</v>
      </c>
      <c r="C3272" s="5" t="s">
        <v>7415</v>
      </c>
      <c r="D3272" s="5" t="s">
        <v>7416</v>
      </c>
      <c r="E3272" s="6">
        <v>6.49</v>
      </c>
    </row>
    <row r="3273" spans="1:5" ht="13.9" customHeight="1" x14ac:dyDescent="0.2">
      <c r="A3273" s="4" t="s">
        <v>7323</v>
      </c>
      <c r="B3273" s="5">
        <v>1</v>
      </c>
      <c r="C3273" s="5" t="s">
        <v>7602</v>
      </c>
      <c r="D3273" s="5" t="s">
        <v>7603</v>
      </c>
      <c r="E3273" s="6">
        <v>9.99</v>
      </c>
    </row>
    <row r="3274" spans="1:5" ht="13.9" customHeight="1" x14ac:dyDescent="0.2">
      <c r="A3274" s="4" t="s">
        <v>7323</v>
      </c>
      <c r="B3274" s="5">
        <v>3</v>
      </c>
      <c r="C3274" s="5" t="s">
        <v>7921</v>
      </c>
      <c r="D3274" s="5" t="s">
        <v>7050</v>
      </c>
      <c r="E3274" s="6">
        <v>43.47</v>
      </c>
    </row>
    <row r="3275" spans="1:5" ht="13.9" customHeight="1" x14ac:dyDescent="0.2">
      <c r="A3275" s="4" t="s">
        <v>7323</v>
      </c>
      <c r="B3275" s="5">
        <v>1</v>
      </c>
      <c r="C3275" s="5" t="s">
        <v>4843</v>
      </c>
      <c r="D3275" s="5" t="s">
        <v>4844</v>
      </c>
      <c r="E3275" s="6">
        <v>10.99</v>
      </c>
    </row>
    <row r="3276" spans="1:5" ht="13.9" customHeight="1" x14ac:dyDescent="0.2">
      <c r="A3276" s="4" t="s">
        <v>7323</v>
      </c>
      <c r="B3276" s="5">
        <v>4</v>
      </c>
      <c r="C3276" s="5" t="s">
        <v>7467</v>
      </c>
      <c r="D3276" s="5" t="s">
        <v>7468</v>
      </c>
      <c r="E3276" s="6">
        <v>20.76</v>
      </c>
    </row>
    <row r="3277" spans="1:5" ht="13.9" customHeight="1" x14ac:dyDescent="0.2">
      <c r="A3277" s="4" t="s">
        <v>7323</v>
      </c>
      <c r="B3277" s="5">
        <v>2</v>
      </c>
      <c r="C3277" s="5" t="s">
        <v>7441</v>
      </c>
      <c r="D3277" s="5" t="s">
        <v>7442</v>
      </c>
      <c r="E3277" s="6">
        <v>21.98</v>
      </c>
    </row>
    <row r="3278" spans="1:5" ht="13.9" customHeight="1" x14ac:dyDescent="0.2">
      <c r="A3278" s="4" t="s">
        <v>7323</v>
      </c>
      <c r="B3278" s="5">
        <v>1</v>
      </c>
      <c r="C3278" s="5" t="s">
        <v>7405</v>
      </c>
      <c r="D3278" s="5" t="s">
        <v>7406</v>
      </c>
      <c r="E3278" s="6">
        <v>5.19</v>
      </c>
    </row>
    <row r="3279" spans="1:5" ht="13.9" customHeight="1" x14ac:dyDescent="0.2">
      <c r="A3279" s="4" t="s">
        <v>7323</v>
      </c>
      <c r="B3279" s="5">
        <v>16</v>
      </c>
      <c r="C3279" s="5" t="s">
        <v>7493</v>
      </c>
      <c r="D3279" s="5" t="s">
        <v>7494</v>
      </c>
      <c r="E3279" s="6">
        <v>119.84</v>
      </c>
    </row>
    <row r="3280" spans="1:5" ht="13.9" customHeight="1" x14ac:dyDescent="0.2">
      <c r="A3280" s="4" t="s">
        <v>7323</v>
      </c>
      <c r="B3280" s="5">
        <v>10</v>
      </c>
      <c r="C3280" s="5" t="s">
        <v>7810</v>
      </c>
      <c r="D3280" s="5" t="s">
        <v>7811</v>
      </c>
      <c r="E3280" s="6">
        <v>49.9</v>
      </c>
    </row>
    <row r="3281" spans="1:5" ht="13.9" customHeight="1" x14ac:dyDescent="0.2">
      <c r="A3281" s="4" t="s">
        <v>7323</v>
      </c>
      <c r="B3281" s="5">
        <v>20</v>
      </c>
      <c r="C3281" s="5" t="s">
        <v>7817</v>
      </c>
      <c r="D3281" s="5" t="s">
        <v>7792</v>
      </c>
      <c r="E3281" s="6">
        <v>99.8</v>
      </c>
    </row>
    <row r="3282" spans="1:5" ht="13.9" customHeight="1" x14ac:dyDescent="0.2">
      <c r="A3282" s="4" t="s">
        <v>7323</v>
      </c>
      <c r="B3282" s="5">
        <v>5</v>
      </c>
      <c r="C3282" s="5" t="s">
        <v>7809</v>
      </c>
      <c r="D3282" s="5" t="s">
        <v>7792</v>
      </c>
      <c r="E3282" s="6">
        <v>24.95</v>
      </c>
    </row>
    <row r="3283" spans="1:5" ht="13.9" customHeight="1" x14ac:dyDescent="0.2">
      <c r="A3283" s="4" t="s">
        <v>7323</v>
      </c>
      <c r="B3283" s="5">
        <v>5</v>
      </c>
      <c r="C3283" s="5" t="s">
        <v>7786</v>
      </c>
      <c r="D3283" s="5" t="s">
        <v>7773</v>
      </c>
      <c r="E3283" s="6">
        <v>39.950000000000003</v>
      </c>
    </row>
    <row r="3284" spans="1:5" ht="13.9" customHeight="1" x14ac:dyDescent="0.2">
      <c r="A3284" s="4" t="s">
        <v>7323</v>
      </c>
      <c r="B3284" s="5">
        <v>25</v>
      </c>
      <c r="C3284" s="5" t="s">
        <v>7818</v>
      </c>
      <c r="D3284" s="5" t="s">
        <v>7819</v>
      </c>
      <c r="E3284" s="6">
        <v>124.75</v>
      </c>
    </row>
    <row r="3285" spans="1:5" ht="13.9" customHeight="1" x14ac:dyDescent="0.2">
      <c r="A3285" s="4" t="s">
        <v>7323</v>
      </c>
      <c r="B3285" s="5">
        <v>2</v>
      </c>
      <c r="C3285" s="5" t="s">
        <v>7816</v>
      </c>
      <c r="D3285" s="5" t="s">
        <v>7802</v>
      </c>
      <c r="E3285" s="6">
        <v>9.98</v>
      </c>
    </row>
    <row r="3286" spans="1:5" ht="13.9" customHeight="1" x14ac:dyDescent="0.2">
      <c r="A3286" s="4" t="s">
        <v>7323</v>
      </c>
      <c r="B3286" s="5">
        <v>1</v>
      </c>
      <c r="C3286" s="5" t="s">
        <v>7433</v>
      </c>
      <c r="D3286" s="5" t="s">
        <v>7434</v>
      </c>
      <c r="E3286" s="6">
        <v>6.59</v>
      </c>
    </row>
    <row r="3287" spans="1:5" ht="13.9" customHeight="1" x14ac:dyDescent="0.2">
      <c r="A3287" s="4" t="s">
        <v>7323</v>
      </c>
      <c r="B3287" s="5">
        <v>3</v>
      </c>
      <c r="C3287" s="5" t="s">
        <v>7657</v>
      </c>
      <c r="D3287" s="5" t="s">
        <v>7658</v>
      </c>
      <c r="E3287" s="6">
        <v>22.77</v>
      </c>
    </row>
    <row r="3288" spans="1:5" ht="13.9" customHeight="1" x14ac:dyDescent="0.2">
      <c r="A3288" s="4" t="s">
        <v>7323</v>
      </c>
      <c r="B3288" s="5">
        <v>1</v>
      </c>
      <c r="C3288" s="5" t="s">
        <v>7391</v>
      </c>
      <c r="D3288" s="5" t="s">
        <v>7392</v>
      </c>
      <c r="E3288" s="6">
        <v>7.59</v>
      </c>
    </row>
    <row r="3289" spans="1:5" ht="13.9" customHeight="1" x14ac:dyDescent="0.2">
      <c r="A3289" s="4" t="s">
        <v>7323</v>
      </c>
      <c r="B3289" s="5">
        <v>4</v>
      </c>
      <c r="C3289" s="5" t="s">
        <v>7386</v>
      </c>
      <c r="D3289" s="5" t="s">
        <v>7387</v>
      </c>
      <c r="E3289" s="6">
        <v>33.159999999999997</v>
      </c>
    </row>
    <row r="3290" spans="1:5" ht="13.9" customHeight="1" x14ac:dyDescent="0.2">
      <c r="A3290" s="4" t="s">
        <v>7323</v>
      </c>
      <c r="B3290" s="5">
        <v>5</v>
      </c>
      <c r="C3290" s="5" t="s">
        <v>7782</v>
      </c>
      <c r="D3290" s="5" t="s">
        <v>7783</v>
      </c>
      <c r="E3290" s="6">
        <v>39.950000000000003</v>
      </c>
    </row>
    <row r="3291" spans="1:5" ht="13.9" customHeight="1" x14ac:dyDescent="0.2">
      <c r="A3291" s="4" t="s">
        <v>7323</v>
      </c>
      <c r="B3291" s="5">
        <v>2</v>
      </c>
      <c r="C3291" s="5" t="s">
        <v>7967</v>
      </c>
      <c r="D3291" s="5" t="s">
        <v>7968</v>
      </c>
      <c r="E3291" s="6">
        <v>16.98</v>
      </c>
    </row>
    <row r="3292" spans="1:5" ht="13.9" customHeight="1" x14ac:dyDescent="0.2">
      <c r="A3292" s="4" t="s">
        <v>7323</v>
      </c>
      <c r="B3292" s="5">
        <v>5</v>
      </c>
      <c r="C3292" s="5" t="s">
        <v>7803</v>
      </c>
      <c r="D3292" s="5" t="s">
        <v>7804</v>
      </c>
      <c r="E3292" s="6">
        <v>39.950000000000003</v>
      </c>
    </row>
    <row r="3293" spans="1:5" ht="13.9" customHeight="1" x14ac:dyDescent="0.2">
      <c r="A3293" s="4" t="s">
        <v>7323</v>
      </c>
      <c r="B3293" s="5">
        <v>6</v>
      </c>
      <c r="C3293" s="5" t="s">
        <v>7683</v>
      </c>
      <c r="D3293" s="5" t="s">
        <v>7684</v>
      </c>
      <c r="E3293" s="6">
        <v>22.74</v>
      </c>
    </row>
    <row r="3294" spans="1:5" ht="13.9" customHeight="1" x14ac:dyDescent="0.2">
      <c r="A3294" s="4" t="s">
        <v>7323</v>
      </c>
      <c r="B3294" s="5">
        <v>10</v>
      </c>
      <c r="C3294" s="5" t="s">
        <v>7797</v>
      </c>
      <c r="D3294" s="5" t="s">
        <v>7798</v>
      </c>
      <c r="E3294" s="6">
        <v>49.9</v>
      </c>
    </row>
    <row r="3295" spans="1:5" ht="13.9" customHeight="1" x14ac:dyDescent="0.2">
      <c r="A3295" s="4" t="s">
        <v>7323</v>
      </c>
      <c r="B3295" s="5">
        <v>2</v>
      </c>
      <c r="C3295" s="5" t="s">
        <v>7451</v>
      </c>
      <c r="D3295" s="5" t="s">
        <v>7452</v>
      </c>
      <c r="E3295" s="6">
        <v>12.58</v>
      </c>
    </row>
    <row r="3296" spans="1:5" ht="13.9" customHeight="1" x14ac:dyDescent="0.2">
      <c r="A3296" s="4" t="s">
        <v>7323</v>
      </c>
      <c r="B3296" s="5">
        <v>2</v>
      </c>
      <c r="C3296" s="5" t="s">
        <v>7774</v>
      </c>
      <c r="D3296" s="5" t="s">
        <v>7775</v>
      </c>
      <c r="E3296" s="6">
        <v>15.98</v>
      </c>
    </row>
    <row r="3297" spans="1:5" ht="13.9" customHeight="1" x14ac:dyDescent="0.2">
      <c r="A3297" s="4" t="s">
        <v>7323</v>
      </c>
      <c r="B3297" s="5">
        <v>3</v>
      </c>
      <c r="C3297" s="5" t="s">
        <v>7772</v>
      </c>
      <c r="D3297" s="5" t="s">
        <v>7773</v>
      </c>
      <c r="E3297" s="6">
        <v>23.97</v>
      </c>
    </row>
    <row r="3298" spans="1:5" ht="13.9" customHeight="1" x14ac:dyDescent="0.2">
      <c r="A3298" s="4" t="s">
        <v>7323</v>
      </c>
      <c r="B3298" s="5">
        <v>1</v>
      </c>
      <c r="C3298" s="5" t="s">
        <v>7393</v>
      </c>
      <c r="D3298" s="5" t="s">
        <v>7394</v>
      </c>
      <c r="E3298" s="6">
        <v>6.29</v>
      </c>
    </row>
    <row r="3299" spans="1:5" ht="13.9" customHeight="1" x14ac:dyDescent="0.2">
      <c r="A3299" s="4" t="s">
        <v>7323</v>
      </c>
      <c r="B3299" s="5">
        <v>2</v>
      </c>
      <c r="C3299" s="5" t="s">
        <v>7476</v>
      </c>
      <c r="D3299" s="5" t="s">
        <v>7477</v>
      </c>
      <c r="E3299" s="6">
        <v>15.18</v>
      </c>
    </row>
    <row r="3300" spans="1:5" ht="13.9" customHeight="1" x14ac:dyDescent="0.2">
      <c r="A3300" s="4" t="s">
        <v>7323</v>
      </c>
      <c r="B3300" s="5">
        <v>2</v>
      </c>
      <c r="C3300" s="5" t="s">
        <v>7776</v>
      </c>
      <c r="D3300" s="5" t="s">
        <v>7777</v>
      </c>
      <c r="E3300" s="6">
        <v>15.98</v>
      </c>
    </row>
    <row r="3301" spans="1:5" ht="13.9" customHeight="1" x14ac:dyDescent="0.2">
      <c r="A3301" s="4" t="s">
        <v>7323</v>
      </c>
      <c r="B3301" s="5">
        <v>5</v>
      </c>
      <c r="C3301" s="5" t="s">
        <v>7778</v>
      </c>
      <c r="D3301" s="5" t="s">
        <v>7779</v>
      </c>
      <c r="E3301" s="6">
        <v>39.950000000000003</v>
      </c>
    </row>
    <row r="3302" spans="1:5" ht="13.9" customHeight="1" x14ac:dyDescent="0.2">
      <c r="A3302" s="4" t="s">
        <v>7323</v>
      </c>
      <c r="B3302" s="5">
        <v>4</v>
      </c>
      <c r="C3302" s="5" t="s">
        <v>7421</v>
      </c>
      <c r="D3302" s="5" t="s">
        <v>7422</v>
      </c>
      <c r="E3302" s="6">
        <v>19.96</v>
      </c>
    </row>
    <row r="3303" spans="1:5" ht="13.9" customHeight="1" x14ac:dyDescent="0.2">
      <c r="A3303" s="4" t="s">
        <v>7323</v>
      </c>
      <c r="B3303" s="5">
        <v>6</v>
      </c>
      <c r="C3303" s="5" t="s">
        <v>7379</v>
      </c>
      <c r="D3303" s="5" t="s">
        <v>7380</v>
      </c>
      <c r="E3303" s="6">
        <v>17.940000000000001</v>
      </c>
    </row>
    <row r="3304" spans="1:5" ht="13.9" customHeight="1" x14ac:dyDescent="0.2">
      <c r="A3304" s="4" t="s">
        <v>7323</v>
      </c>
      <c r="B3304" s="5">
        <v>11</v>
      </c>
      <c r="C3304" s="5" t="s">
        <v>7443</v>
      </c>
      <c r="D3304" s="5" t="s">
        <v>7444</v>
      </c>
      <c r="E3304" s="6">
        <v>74.69</v>
      </c>
    </row>
    <row r="3305" spans="1:5" ht="13.9" customHeight="1" x14ac:dyDescent="0.2">
      <c r="A3305" s="4" t="s">
        <v>7323</v>
      </c>
      <c r="B3305" s="5">
        <v>1</v>
      </c>
      <c r="C3305" s="5" t="s">
        <v>8027</v>
      </c>
      <c r="D3305" s="5" t="s">
        <v>8028</v>
      </c>
      <c r="E3305" s="6">
        <v>4.99</v>
      </c>
    </row>
    <row r="3306" spans="1:5" ht="13.9" customHeight="1" x14ac:dyDescent="0.2">
      <c r="A3306" s="4" t="s">
        <v>7323</v>
      </c>
      <c r="B3306" s="5">
        <v>7</v>
      </c>
      <c r="C3306" s="5" t="s">
        <v>7365</v>
      </c>
      <c r="D3306" s="5" t="s">
        <v>7335</v>
      </c>
      <c r="E3306" s="6">
        <v>27.93</v>
      </c>
    </row>
    <row r="3307" spans="1:5" ht="13.9" customHeight="1" x14ac:dyDescent="0.2">
      <c r="A3307" s="4" t="s">
        <v>7323</v>
      </c>
      <c r="B3307" s="5">
        <v>9</v>
      </c>
      <c r="C3307" s="5" t="s">
        <v>7816</v>
      </c>
      <c r="D3307" s="5" t="s">
        <v>7802</v>
      </c>
      <c r="E3307" s="6">
        <v>44.91</v>
      </c>
    </row>
    <row r="3308" spans="1:5" ht="13.9" customHeight="1" x14ac:dyDescent="0.2">
      <c r="A3308" s="4" t="s">
        <v>7323</v>
      </c>
      <c r="B3308" s="5">
        <v>9</v>
      </c>
      <c r="C3308" s="5" t="s">
        <v>7810</v>
      </c>
      <c r="D3308" s="5" t="s">
        <v>7811</v>
      </c>
      <c r="E3308" s="6">
        <v>44.91</v>
      </c>
    </row>
    <row r="3309" spans="1:5" ht="13.9" customHeight="1" x14ac:dyDescent="0.2">
      <c r="A3309" s="4" t="s">
        <v>7323</v>
      </c>
      <c r="B3309" s="5">
        <v>6</v>
      </c>
      <c r="C3309" s="5" t="s">
        <v>7823</v>
      </c>
      <c r="D3309" s="5" t="s">
        <v>7822</v>
      </c>
      <c r="E3309" s="6">
        <v>29.94</v>
      </c>
    </row>
    <row r="3310" spans="1:5" ht="13.9" customHeight="1" x14ac:dyDescent="0.2">
      <c r="A3310" s="4" t="s">
        <v>7323</v>
      </c>
      <c r="B3310" s="5">
        <v>75</v>
      </c>
      <c r="C3310" s="5" t="s">
        <v>7342</v>
      </c>
      <c r="D3310" s="5" t="s">
        <v>7343</v>
      </c>
      <c r="E3310" s="6">
        <v>36.75</v>
      </c>
    </row>
    <row r="3311" spans="1:5" ht="13.9" customHeight="1" x14ac:dyDescent="0.2">
      <c r="A3311" s="4" t="s">
        <v>7323</v>
      </c>
      <c r="B3311" s="5">
        <v>5</v>
      </c>
      <c r="C3311" s="5" t="s">
        <v>7357</v>
      </c>
      <c r="D3311" s="5" t="s">
        <v>7358</v>
      </c>
      <c r="E3311" s="6">
        <v>19.95</v>
      </c>
    </row>
    <row r="3312" spans="1:5" ht="13.9" customHeight="1" x14ac:dyDescent="0.2">
      <c r="A3312" s="4" t="s">
        <v>7323</v>
      </c>
      <c r="B3312" s="5">
        <v>1</v>
      </c>
      <c r="C3312" s="5" t="s">
        <v>7338</v>
      </c>
      <c r="D3312" s="5" t="s">
        <v>7339</v>
      </c>
      <c r="E3312" s="6">
        <v>4.99</v>
      </c>
    </row>
    <row r="3313" spans="1:5" ht="13.9" customHeight="1" x14ac:dyDescent="0.2">
      <c r="A3313" s="4" t="s">
        <v>7323</v>
      </c>
      <c r="B3313" s="5">
        <v>5</v>
      </c>
      <c r="C3313" s="5" t="s">
        <v>7383</v>
      </c>
      <c r="D3313" s="5" t="s">
        <v>7335</v>
      </c>
      <c r="E3313" s="6">
        <v>19.95</v>
      </c>
    </row>
    <row r="3314" spans="1:5" ht="13.9" customHeight="1" x14ac:dyDescent="0.2">
      <c r="A3314" s="4" t="s">
        <v>7323</v>
      </c>
      <c r="B3314" s="5">
        <v>4</v>
      </c>
      <c r="C3314" s="5" t="s">
        <v>7407</v>
      </c>
      <c r="D3314" s="5" t="s">
        <v>7408</v>
      </c>
      <c r="E3314" s="6">
        <v>19.96</v>
      </c>
    </row>
    <row r="3315" spans="1:5" ht="13.9" customHeight="1" x14ac:dyDescent="0.2">
      <c r="A3315" s="4" t="s">
        <v>7323</v>
      </c>
      <c r="B3315" s="5">
        <v>9</v>
      </c>
      <c r="C3315" s="5" t="s">
        <v>7334</v>
      </c>
      <c r="D3315" s="5" t="s">
        <v>7335</v>
      </c>
      <c r="E3315" s="6">
        <v>35.909999999999997</v>
      </c>
    </row>
    <row r="3316" spans="1:5" ht="13.9" customHeight="1" x14ac:dyDescent="0.2">
      <c r="A3316" s="4" t="s">
        <v>7323</v>
      </c>
      <c r="B3316" s="5">
        <v>2</v>
      </c>
      <c r="C3316" s="5" t="s">
        <v>7331</v>
      </c>
      <c r="D3316" s="5" t="s">
        <v>7330</v>
      </c>
      <c r="E3316" s="6">
        <v>3.98</v>
      </c>
    </row>
    <row r="3317" spans="1:5" ht="13.9" customHeight="1" x14ac:dyDescent="0.2">
      <c r="A3317" s="4" t="s">
        <v>7323</v>
      </c>
      <c r="B3317" s="5">
        <v>11</v>
      </c>
      <c r="C3317" s="5" t="s">
        <v>7631</v>
      </c>
      <c r="D3317" s="5" t="s">
        <v>7632</v>
      </c>
      <c r="E3317" s="6">
        <v>109.89</v>
      </c>
    </row>
    <row r="3318" spans="1:5" ht="13.9" customHeight="1" x14ac:dyDescent="0.2">
      <c r="A3318" s="4" t="s">
        <v>7323</v>
      </c>
      <c r="B3318" s="5">
        <v>9</v>
      </c>
      <c r="C3318" s="5" t="s">
        <v>7812</v>
      </c>
      <c r="D3318" s="5" t="s">
        <v>7811</v>
      </c>
      <c r="E3318" s="6">
        <v>44.91</v>
      </c>
    </row>
    <row r="3319" spans="1:5" ht="13.9" customHeight="1" x14ac:dyDescent="0.2">
      <c r="A3319" s="4" t="s">
        <v>7323</v>
      </c>
      <c r="B3319" s="5">
        <v>2</v>
      </c>
      <c r="C3319" s="5" t="s">
        <v>7625</v>
      </c>
      <c r="D3319" s="5" t="s">
        <v>7626</v>
      </c>
      <c r="E3319" s="6">
        <v>13.98</v>
      </c>
    </row>
    <row r="3320" spans="1:5" ht="13.9" customHeight="1" x14ac:dyDescent="0.2">
      <c r="A3320" s="4" t="s">
        <v>7323</v>
      </c>
      <c r="B3320" s="5">
        <v>2</v>
      </c>
      <c r="C3320" s="5" t="s">
        <v>7821</v>
      </c>
      <c r="D3320" s="5" t="s">
        <v>7822</v>
      </c>
      <c r="E3320" s="6">
        <v>9.98</v>
      </c>
    </row>
    <row r="3321" spans="1:5" ht="13.9" customHeight="1" x14ac:dyDescent="0.2">
      <c r="A3321" s="4" t="s">
        <v>7323</v>
      </c>
      <c r="B3321" s="5">
        <v>6</v>
      </c>
      <c r="C3321" s="5" t="s">
        <v>7814</v>
      </c>
      <c r="D3321" s="5" t="s">
        <v>7815</v>
      </c>
      <c r="E3321" s="6">
        <v>29.94</v>
      </c>
    </row>
    <row r="3322" spans="1:5" ht="13.9" customHeight="1" x14ac:dyDescent="0.2">
      <c r="A3322" s="4" t="s">
        <v>7323</v>
      </c>
      <c r="B3322" s="5">
        <v>3</v>
      </c>
      <c r="C3322" s="5" t="s">
        <v>7864</v>
      </c>
      <c r="D3322" s="5" t="s">
        <v>7865</v>
      </c>
      <c r="E3322" s="6">
        <v>29.97</v>
      </c>
    </row>
    <row r="3323" spans="1:5" ht="13.9" customHeight="1" x14ac:dyDescent="0.2">
      <c r="A3323" s="4" t="s">
        <v>7323</v>
      </c>
      <c r="B3323" s="5">
        <v>3</v>
      </c>
      <c r="C3323" s="5" t="s">
        <v>7449</v>
      </c>
      <c r="D3323" s="5" t="s">
        <v>7450</v>
      </c>
      <c r="E3323" s="6">
        <v>26.97</v>
      </c>
    </row>
    <row r="3324" spans="1:5" ht="13.9" customHeight="1" x14ac:dyDescent="0.2">
      <c r="A3324" s="4" t="s">
        <v>7323</v>
      </c>
      <c r="B3324" s="5">
        <v>2</v>
      </c>
      <c r="C3324" s="5" t="s">
        <v>8035</v>
      </c>
      <c r="D3324" s="5" t="s">
        <v>8036</v>
      </c>
      <c r="E3324" s="6">
        <v>16.98</v>
      </c>
    </row>
    <row r="3325" spans="1:5" ht="13.9" customHeight="1" x14ac:dyDescent="0.2">
      <c r="A3325" s="4" t="s">
        <v>7323</v>
      </c>
      <c r="B3325" s="5">
        <v>3</v>
      </c>
      <c r="C3325" s="5" t="s">
        <v>7776</v>
      </c>
      <c r="D3325" s="5" t="s">
        <v>7777</v>
      </c>
      <c r="E3325" s="6">
        <v>23.97</v>
      </c>
    </row>
    <row r="3326" spans="1:5" ht="13.9" customHeight="1" x14ac:dyDescent="0.2">
      <c r="A3326" s="4" t="s">
        <v>7323</v>
      </c>
      <c r="B3326" s="5">
        <v>2</v>
      </c>
      <c r="C3326" s="5" t="s">
        <v>7782</v>
      </c>
      <c r="D3326" s="5" t="s">
        <v>7783</v>
      </c>
      <c r="E3326" s="6">
        <v>15.98</v>
      </c>
    </row>
    <row r="3327" spans="1:5" ht="13.9" customHeight="1" x14ac:dyDescent="0.2">
      <c r="A3327" s="4" t="s">
        <v>7323</v>
      </c>
      <c r="B3327" s="5">
        <v>4</v>
      </c>
      <c r="C3327" s="5" t="s">
        <v>7805</v>
      </c>
      <c r="D3327" s="5" t="s">
        <v>7806</v>
      </c>
      <c r="E3327" s="6">
        <v>31.96</v>
      </c>
    </row>
    <row r="3328" spans="1:5" ht="13.9" customHeight="1" x14ac:dyDescent="0.2">
      <c r="A3328" s="4" t="s">
        <v>7323</v>
      </c>
      <c r="B3328" s="5">
        <v>3</v>
      </c>
      <c r="C3328" s="5" t="s">
        <v>7353</v>
      </c>
      <c r="D3328" s="5" t="s">
        <v>7354</v>
      </c>
      <c r="E3328" s="6">
        <v>23.37</v>
      </c>
    </row>
    <row r="3329" spans="1:5" ht="13.9" customHeight="1" x14ac:dyDescent="0.2">
      <c r="A3329" s="4" t="s">
        <v>7323</v>
      </c>
      <c r="B3329" s="5">
        <v>2</v>
      </c>
      <c r="C3329" s="5" t="s">
        <v>7845</v>
      </c>
      <c r="D3329" s="5" t="s">
        <v>7844</v>
      </c>
      <c r="E3329" s="6">
        <v>13.98</v>
      </c>
    </row>
    <row r="3330" spans="1:5" ht="13.9" customHeight="1" x14ac:dyDescent="0.2">
      <c r="A3330" s="4" t="s">
        <v>7323</v>
      </c>
      <c r="B3330" s="5">
        <v>1</v>
      </c>
      <c r="C3330" s="5" t="s">
        <v>4925</v>
      </c>
      <c r="D3330" s="5" t="s">
        <v>4926</v>
      </c>
      <c r="E3330" s="6">
        <v>7.29</v>
      </c>
    </row>
    <row r="3331" spans="1:5" ht="13.9" customHeight="1" x14ac:dyDescent="0.2">
      <c r="A3331" s="4" t="s">
        <v>7323</v>
      </c>
      <c r="B3331" s="5">
        <v>1</v>
      </c>
      <c r="C3331" s="5" t="s">
        <v>7778</v>
      </c>
      <c r="D3331" s="5" t="s">
        <v>7779</v>
      </c>
      <c r="E3331" s="6">
        <v>7.99</v>
      </c>
    </row>
    <row r="3332" spans="1:5" ht="13.9" customHeight="1" x14ac:dyDescent="0.2">
      <c r="A3332" s="4" t="s">
        <v>7323</v>
      </c>
      <c r="B3332" s="5">
        <v>3</v>
      </c>
      <c r="C3332" s="5" t="s">
        <v>7469</v>
      </c>
      <c r="D3332" s="5" t="s">
        <v>7470</v>
      </c>
      <c r="E3332" s="6">
        <v>21.87</v>
      </c>
    </row>
    <row r="3333" spans="1:5" ht="13.9" customHeight="1" x14ac:dyDescent="0.2">
      <c r="A3333" s="4" t="s">
        <v>7323</v>
      </c>
      <c r="B3333" s="5">
        <v>1</v>
      </c>
      <c r="C3333" s="5" t="s">
        <v>7772</v>
      </c>
      <c r="D3333" s="5" t="s">
        <v>7773</v>
      </c>
      <c r="E3333" s="6">
        <v>7.99</v>
      </c>
    </row>
    <row r="3334" spans="1:5" ht="13.9" customHeight="1" x14ac:dyDescent="0.2">
      <c r="A3334" s="4" t="s">
        <v>7323</v>
      </c>
      <c r="B3334" s="5">
        <v>2</v>
      </c>
      <c r="C3334" s="5" t="s">
        <v>7616</v>
      </c>
      <c r="D3334" s="5" t="s">
        <v>7617</v>
      </c>
      <c r="E3334" s="6">
        <v>32.979999999999997</v>
      </c>
    </row>
    <row r="3335" spans="1:5" ht="13.9" customHeight="1" x14ac:dyDescent="0.2">
      <c r="A3335" s="4" t="s">
        <v>7323</v>
      </c>
      <c r="B3335" s="5">
        <v>4</v>
      </c>
      <c r="C3335" s="5" t="s">
        <v>7795</v>
      </c>
      <c r="D3335" s="5" t="s">
        <v>7796</v>
      </c>
      <c r="E3335" s="6">
        <v>31.96</v>
      </c>
    </row>
    <row r="3336" spans="1:5" ht="13.9" customHeight="1" x14ac:dyDescent="0.2">
      <c r="A3336" s="4" t="s">
        <v>7323</v>
      </c>
      <c r="B3336" s="5">
        <v>2</v>
      </c>
      <c r="C3336" s="5" t="s">
        <v>7447</v>
      </c>
      <c r="D3336" s="5" t="s">
        <v>7448</v>
      </c>
      <c r="E3336" s="6">
        <v>32.979999999999997</v>
      </c>
    </row>
    <row r="3337" spans="1:5" ht="13.9" customHeight="1" x14ac:dyDescent="0.2">
      <c r="A3337" s="4" t="s">
        <v>7323</v>
      </c>
      <c r="B3337" s="5">
        <v>5</v>
      </c>
      <c r="C3337" s="5" t="s">
        <v>7351</v>
      </c>
      <c r="D3337" s="5" t="s">
        <v>7352</v>
      </c>
      <c r="E3337" s="6">
        <v>67.45</v>
      </c>
    </row>
    <row r="3338" spans="1:5" ht="13.9" customHeight="1" x14ac:dyDescent="0.2">
      <c r="A3338" s="4" t="s">
        <v>7323</v>
      </c>
      <c r="B3338" s="5">
        <v>2</v>
      </c>
      <c r="C3338" s="5" t="s">
        <v>7786</v>
      </c>
      <c r="D3338" s="5" t="s">
        <v>7773</v>
      </c>
      <c r="E3338" s="6">
        <v>15.98</v>
      </c>
    </row>
    <row r="3339" spans="1:5" ht="13.9" customHeight="1" x14ac:dyDescent="0.2">
      <c r="A3339" s="4" t="s">
        <v>7323</v>
      </c>
      <c r="B3339" s="5">
        <v>1</v>
      </c>
      <c r="C3339" s="5" t="s">
        <v>7843</v>
      </c>
      <c r="D3339" s="5" t="s">
        <v>7844</v>
      </c>
      <c r="E3339" s="6">
        <v>6.99</v>
      </c>
    </row>
    <row r="3340" spans="1:5" ht="13.9" customHeight="1" x14ac:dyDescent="0.2">
      <c r="A3340" s="4" t="s">
        <v>7323</v>
      </c>
      <c r="B3340" s="5">
        <v>1</v>
      </c>
      <c r="C3340" s="5" t="s">
        <v>7443</v>
      </c>
      <c r="D3340" s="5" t="s">
        <v>7444</v>
      </c>
      <c r="E3340" s="6">
        <v>6.79</v>
      </c>
    </row>
    <row r="3341" spans="1:5" ht="13.9" customHeight="1" x14ac:dyDescent="0.2">
      <c r="A3341" s="4" t="s">
        <v>7323</v>
      </c>
      <c r="B3341" s="5">
        <v>4</v>
      </c>
      <c r="C3341" s="5" t="s">
        <v>7349</v>
      </c>
      <c r="D3341" s="5" t="s">
        <v>7350</v>
      </c>
      <c r="E3341" s="6">
        <v>69.959999999999994</v>
      </c>
    </row>
    <row r="3342" spans="1:5" ht="13.9" customHeight="1" x14ac:dyDescent="0.2">
      <c r="A3342" s="4" t="s">
        <v>7323</v>
      </c>
      <c r="B3342" s="5">
        <v>13</v>
      </c>
      <c r="C3342" s="5" t="s">
        <v>7366</v>
      </c>
      <c r="D3342" s="5" t="s">
        <v>7367</v>
      </c>
      <c r="E3342" s="6">
        <v>98.67</v>
      </c>
    </row>
    <row r="3343" spans="1:5" ht="13.9" customHeight="1" x14ac:dyDescent="0.2">
      <c r="A3343" s="4" t="s">
        <v>7323</v>
      </c>
      <c r="B3343" s="5">
        <v>1</v>
      </c>
      <c r="C3343" s="5" t="s">
        <v>7417</v>
      </c>
      <c r="D3343" s="5" t="s">
        <v>7418</v>
      </c>
      <c r="E3343" s="6">
        <v>8.69</v>
      </c>
    </row>
    <row r="3344" spans="1:5" ht="13.9" customHeight="1" x14ac:dyDescent="0.2">
      <c r="A3344" s="4" t="s">
        <v>7323</v>
      </c>
      <c r="B3344" s="5">
        <v>2</v>
      </c>
      <c r="C3344" s="5" t="s">
        <v>7363</v>
      </c>
      <c r="D3344" s="5" t="s">
        <v>7364</v>
      </c>
      <c r="E3344" s="6">
        <v>22.58</v>
      </c>
    </row>
    <row r="3345" spans="1:5" ht="13.9" customHeight="1" x14ac:dyDescent="0.2">
      <c r="A3345" s="4" t="s">
        <v>7323</v>
      </c>
      <c r="B3345" s="5">
        <v>6</v>
      </c>
      <c r="C3345" s="5" t="s">
        <v>7774</v>
      </c>
      <c r="D3345" s="5" t="s">
        <v>7775</v>
      </c>
      <c r="E3345" s="6">
        <v>47.94</v>
      </c>
    </row>
    <row r="3346" spans="1:5" ht="13.9" customHeight="1" x14ac:dyDescent="0.2">
      <c r="A3346" s="4" t="s">
        <v>7323</v>
      </c>
      <c r="B3346" s="5">
        <v>7</v>
      </c>
      <c r="C3346" s="5" t="s">
        <v>7445</v>
      </c>
      <c r="D3346" s="5" t="s">
        <v>7446</v>
      </c>
      <c r="E3346" s="6">
        <v>38.43</v>
      </c>
    </row>
    <row r="3347" spans="1:5" ht="13.9" customHeight="1" x14ac:dyDescent="0.2">
      <c r="A3347" s="4" t="s">
        <v>7323</v>
      </c>
      <c r="B3347" s="5">
        <v>4</v>
      </c>
      <c r="C3347" s="5" t="s">
        <v>7419</v>
      </c>
      <c r="D3347" s="5" t="s">
        <v>7420</v>
      </c>
      <c r="E3347" s="6">
        <v>21.96</v>
      </c>
    </row>
    <row r="3348" spans="1:5" ht="13.9" customHeight="1" x14ac:dyDescent="0.2">
      <c r="A3348" s="4" t="s">
        <v>7323</v>
      </c>
      <c r="B3348" s="5">
        <v>2</v>
      </c>
      <c r="C3348" s="5" t="s">
        <v>7826</v>
      </c>
      <c r="D3348" s="5" t="s">
        <v>7806</v>
      </c>
      <c r="E3348" s="6">
        <v>15.98</v>
      </c>
    </row>
    <row r="3349" spans="1:5" ht="13.9" customHeight="1" x14ac:dyDescent="0.2">
      <c r="A3349" s="4" t="s">
        <v>7323</v>
      </c>
      <c r="B3349" s="5">
        <v>7</v>
      </c>
      <c r="C3349" s="5" t="s">
        <v>7461</v>
      </c>
      <c r="D3349" s="5" t="s">
        <v>7462</v>
      </c>
      <c r="E3349" s="6">
        <v>53.13</v>
      </c>
    </row>
    <row r="3350" spans="1:5" ht="13.9" customHeight="1" x14ac:dyDescent="0.2">
      <c r="A3350" s="4" t="s">
        <v>7323</v>
      </c>
      <c r="B3350" s="5">
        <v>2</v>
      </c>
      <c r="C3350" s="5" t="s">
        <v>7493</v>
      </c>
      <c r="D3350" s="5" t="s">
        <v>7494</v>
      </c>
      <c r="E3350" s="6">
        <v>14.98</v>
      </c>
    </row>
    <row r="3351" spans="1:5" ht="13.9" customHeight="1" x14ac:dyDescent="0.2">
      <c r="A3351" s="4" t="s">
        <v>7323</v>
      </c>
      <c r="B3351" s="5">
        <v>2</v>
      </c>
      <c r="C3351" s="5" t="s">
        <v>7445</v>
      </c>
      <c r="D3351" s="5" t="s">
        <v>7446</v>
      </c>
      <c r="E3351" s="6">
        <v>10.98</v>
      </c>
    </row>
    <row r="3352" spans="1:5" ht="13.9" customHeight="1" x14ac:dyDescent="0.2">
      <c r="A3352" s="4" t="s">
        <v>7323</v>
      </c>
      <c r="B3352" s="5">
        <v>2</v>
      </c>
      <c r="C3352" s="5" t="s">
        <v>7467</v>
      </c>
      <c r="D3352" s="5" t="s">
        <v>7468</v>
      </c>
      <c r="E3352" s="6">
        <v>10.38</v>
      </c>
    </row>
    <row r="3353" spans="1:5" ht="13.9" customHeight="1" x14ac:dyDescent="0.2">
      <c r="A3353" s="4" t="s">
        <v>7323</v>
      </c>
      <c r="B3353" s="5">
        <v>6</v>
      </c>
      <c r="C3353" s="5" t="s">
        <v>7614</v>
      </c>
      <c r="D3353" s="5" t="s">
        <v>7615</v>
      </c>
      <c r="E3353" s="6">
        <v>22.74</v>
      </c>
    </row>
    <row r="3354" spans="1:5" ht="13.9" customHeight="1" x14ac:dyDescent="0.2">
      <c r="A3354" s="4" t="s">
        <v>7323</v>
      </c>
      <c r="B3354" s="5">
        <v>2</v>
      </c>
      <c r="C3354" s="5" t="s">
        <v>7695</v>
      </c>
      <c r="D3354" s="5" t="s">
        <v>7696</v>
      </c>
      <c r="E3354" s="6">
        <v>13.58</v>
      </c>
    </row>
    <row r="3355" spans="1:5" ht="13.9" customHeight="1" x14ac:dyDescent="0.2">
      <c r="A3355" s="4" t="s">
        <v>7323</v>
      </c>
      <c r="B3355" s="5">
        <v>2</v>
      </c>
      <c r="C3355" s="5" t="s">
        <v>7377</v>
      </c>
      <c r="D3355" s="5" t="s">
        <v>7378</v>
      </c>
      <c r="E3355" s="6">
        <v>37.979999999999997</v>
      </c>
    </row>
    <row r="3356" spans="1:5" ht="13.9" customHeight="1" x14ac:dyDescent="0.2">
      <c r="A3356" s="4" t="s">
        <v>7323</v>
      </c>
      <c r="B3356" s="5">
        <v>1</v>
      </c>
      <c r="C3356" s="5" t="s">
        <v>7451</v>
      </c>
      <c r="D3356" s="5" t="s">
        <v>7452</v>
      </c>
      <c r="E3356" s="6">
        <v>6.29</v>
      </c>
    </row>
    <row r="3357" spans="1:5" ht="13.9" customHeight="1" x14ac:dyDescent="0.2">
      <c r="A3357" s="4" t="s">
        <v>7323</v>
      </c>
      <c r="B3357" s="5">
        <v>4</v>
      </c>
      <c r="C3357" s="5" t="s">
        <v>7395</v>
      </c>
      <c r="D3357" s="5" t="s">
        <v>7396</v>
      </c>
      <c r="E3357" s="6">
        <v>79.959999999999994</v>
      </c>
    </row>
    <row r="3358" spans="1:5" ht="13.9" customHeight="1" x14ac:dyDescent="0.2">
      <c r="A3358" s="4" t="s">
        <v>7323</v>
      </c>
      <c r="B3358" s="5">
        <v>2</v>
      </c>
      <c r="C3358" s="5" t="s">
        <v>7393</v>
      </c>
      <c r="D3358" s="5" t="s">
        <v>7394</v>
      </c>
      <c r="E3358" s="6">
        <v>12.58</v>
      </c>
    </row>
    <row r="3359" spans="1:5" ht="13.9" customHeight="1" x14ac:dyDescent="0.2">
      <c r="A3359" s="4" t="s">
        <v>7323</v>
      </c>
      <c r="B3359" s="5">
        <v>2</v>
      </c>
      <c r="C3359" s="5" t="s">
        <v>7786</v>
      </c>
      <c r="D3359" s="5" t="s">
        <v>7773</v>
      </c>
      <c r="E3359" s="6">
        <v>15.98</v>
      </c>
    </row>
    <row r="3360" spans="1:5" ht="13.9" customHeight="1" x14ac:dyDescent="0.2">
      <c r="A3360" s="4" t="s">
        <v>7323</v>
      </c>
      <c r="B3360" s="5">
        <v>3</v>
      </c>
      <c r="C3360" s="5" t="s">
        <v>7683</v>
      </c>
      <c r="D3360" s="5" t="s">
        <v>7684</v>
      </c>
      <c r="E3360" s="6">
        <v>11.37</v>
      </c>
    </row>
    <row r="3361" spans="1:5" ht="13.9" customHeight="1" x14ac:dyDescent="0.2">
      <c r="A3361" s="4" t="s">
        <v>7323</v>
      </c>
      <c r="B3361" s="5">
        <v>8</v>
      </c>
      <c r="C3361" s="5" t="s">
        <v>7471</v>
      </c>
      <c r="D3361" s="5" t="s">
        <v>7472</v>
      </c>
      <c r="E3361" s="6">
        <v>78.319999999999993</v>
      </c>
    </row>
    <row r="3362" spans="1:5" ht="13.9" customHeight="1" x14ac:dyDescent="0.2">
      <c r="A3362" s="4" t="s">
        <v>7323</v>
      </c>
      <c r="B3362" s="5">
        <v>3</v>
      </c>
      <c r="C3362" s="5" t="s">
        <v>7843</v>
      </c>
      <c r="D3362" s="5" t="s">
        <v>7844</v>
      </c>
      <c r="E3362" s="6">
        <v>20.97</v>
      </c>
    </row>
    <row r="3363" spans="1:5" ht="13.9" customHeight="1" x14ac:dyDescent="0.2">
      <c r="A3363" s="4" t="s">
        <v>7323</v>
      </c>
      <c r="B3363" s="5">
        <v>4</v>
      </c>
      <c r="C3363" s="5" t="s">
        <v>8035</v>
      </c>
      <c r="D3363" s="5" t="s">
        <v>8036</v>
      </c>
      <c r="E3363" s="6">
        <v>33.96</v>
      </c>
    </row>
    <row r="3364" spans="1:5" ht="13.9" customHeight="1" x14ac:dyDescent="0.2">
      <c r="A3364" s="4" t="s">
        <v>7323</v>
      </c>
      <c r="B3364" s="5">
        <v>4</v>
      </c>
      <c r="C3364" s="5" t="s">
        <v>7405</v>
      </c>
      <c r="D3364" s="5" t="s">
        <v>7406</v>
      </c>
      <c r="E3364" s="6">
        <v>20.76</v>
      </c>
    </row>
    <row r="3365" spans="1:5" ht="13.9" customHeight="1" x14ac:dyDescent="0.2">
      <c r="A3365" s="4" t="s">
        <v>7323</v>
      </c>
      <c r="B3365" s="5">
        <v>3</v>
      </c>
      <c r="C3365" s="5" t="s">
        <v>7455</v>
      </c>
      <c r="D3365" s="5" t="s">
        <v>7456</v>
      </c>
      <c r="E3365" s="6">
        <v>38.97</v>
      </c>
    </row>
    <row r="3366" spans="1:5" ht="13.9" customHeight="1" x14ac:dyDescent="0.2">
      <c r="A3366" s="4" t="s">
        <v>7323</v>
      </c>
      <c r="B3366" s="5">
        <v>3</v>
      </c>
      <c r="C3366" s="5" t="s">
        <v>7349</v>
      </c>
      <c r="D3366" s="5" t="s">
        <v>7350</v>
      </c>
      <c r="E3366" s="6">
        <v>52.47</v>
      </c>
    </row>
    <row r="3367" spans="1:5" ht="13.9" customHeight="1" x14ac:dyDescent="0.2">
      <c r="A3367" s="4" t="s">
        <v>7323</v>
      </c>
      <c r="B3367" s="5">
        <v>1</v>
      </c>
      <c r="C3367" s="5" t="s">
        <v>7476</v>
      </c>
      <c r="D3367" s="5" t="s">
        <v>7477</v>
      </c>
      <c r="E3367" s="6">
        <v>7.59</v>
      </c>
    </row>
    <row r="3368" spans="1:5" ht="13.9" customHeight="1" x14ac:dyDescent="0.2">
      <c r="A3368" s="4" t="s">
        <v>7323</v>
      </c>
      <c r="B3368" s="5">
        <v>2</v>
      </c>
      <c r="C3368" s="5" t="s">
        <v>7419</v>
      </c>
      <c r="D3368" s="5" t="s">
        <v>7420</v>
      </c>
      <c r="E3368" s="6">
        <v>10.98</v>
      </c>
    </row>
    <row r="3369" spans="1:5" ht="13.9" customHeight="1" x14ac:dyDescent="0.2">
      <c r="A3369" s="4" t="s">
        <v>7323</v>
      </c>
      <c r="B3369" s="5">
        <v>1</v>
      </c>
      <c r="C3369" s="5" t="s">
        <v>7457</v>
      </c>
      <c r="D3369" s="5" t="s">
        <v>7458</v>
      </c>
      <c r="E3369" s="6">
        <v>10.99</v>
      </c>
    </row>
    <row r="3370" spans="1:5" ht="13.9" customHeight="1" x14ac:dyDescent="0.2">
      <c r="A3370" s="4" t="s">
        <v>7323</v>
      </c>
      <c r="B3370" s="5">
        <v>1</v>
      </c>
      <c r="C3370" s="5" t="s">
        <v>7391</v>
      </c>
      <c r="D3370" s="5" t="s">
        <v>7392</v>
      </c>
      <c r="E3370" s="6">
        <v>7.59</v>
      </c>
    </row>
    <row r="3371" spans="1:5" ht="13.9" customHeight="1" x14ac:dyDescent="0.2">
      <c r="A3371" s="4" t="s">
        <v>7323</v>
      </c>
      <c r="B3371" s="5">
        <v>5</v>
      </c>
      <c r="C3371" s="5" t="s">
        <v>7795</v>
      </c>
      <c r="D3371" s="5" t="s">
        <v>7796</v>
      </c>
      <c r="E3371" s="6">
        <v>39.950000000000003</v>
      </c>
    </row>
    <row r="3372" spans="1:5" ht="13.9" customHeight="1" x14ac:dyDescent="0.2">
      <c r="A3372" s="4" t="s">
        <v>7323</v>
      </c>
      <c r="B3372" s="5">
        <v>3</v>
      </c>
      <c r="C3372" s="5" t="s">
        <v>7386</v>
      </c>
      <c r="D3372" s="5" t="s">
        <v>7387</v>
      </c>
      <c r="E3372" s="6">
        <v>24.87</v>
      </c>
    </row>
    <row r="3373" spans="1:5" ht="13.9" customHeight="1" x14ac:dyDescent="0.2">
      <c r="A3373" s="4" t="s">
        <v>7323</v>
      </c>
      <c r="B3373" s="5">
        <v>5</v>
      </c>
      <c r="C3373" s="5" t="s">
        <v>7439</v>
      </c>
      <c r="D3373" s="5" t="s">
        <v>7440</v>
      </c>
      <c r="E3373" s="6">
        <v>124.95</v>
      </c>
    </row>
    <row r="3374" spans="1:5" ht="13.9" customHeight="1" x14ac:dyDescent="0.2">
      <c r="A3374" s="4" t="s">
        <v>7323</v>
      </c>
      <c r="B3374" s="5">
        <v>6</v>
      </c>
      <c r="C3374" s="5" t="s">
        <v>8041</v>
      </c>
      <c r="D3374" s="5" t="s">
        <v>8042</v>
      </c>
      <c r="E3374" s="6">
        <v>44.94</v>
      </c>
    </row>
    <row r="3375" spans="1:5" ht="13.9" customHeight="1" x14ac:dyDescent="0.2">
      <c r="A3375" s="4" t="s">
        <v>7323</v>
      </c>
      <c r="B3375" s="5">
        <v>1</v>
      </c>
      <c r="C3375" s="5" t="s">
        <v>7805</v>
      </c>
      <c r="D3375" s="5" t="s">
        <v>7806</v>
      </c>
      <c r="E3375" s="6">
        <v>7.99</v>
      </c>
    </row>
    <row r="3376" spans="1:5" ht="13.9" customHeight="1" x14ac:dyDescent="0.2">
      <c r="A3376" s="4" t="s">
        <v>7323</v>
      </c>
      <c r="B3376" s="5">
        <v>2</v>
      </c>
      <c r="C3376" s="5" t="s">
        <v>7616</v>
      </c>
      <c r="D3376" s="5" t="s">
        <v>7617</v>
      </c>
      <c r="E3376" s="6">
        <v>32.979999999999997</v>
      </c>
    </row>
    <row r="3377" spans="1:5" ht="13.9" customHeight="1" x14ac:dyDescent="0.2">
      <c r="A3377" s="4" t="s">
        <v>7323</v>
      </c>
      <c r="B3377" s="5">
        <v>4</v>
      </c>
      <c r="C3377" s="5" t="s">
        <v>7778</v>
      </c>
      <c r="D3377" s="5" t="s">
        <v>7779</v>
      </c>
      <c r="E3377" s="6">
        <v>31.96</v>
      </c>
    </row>
    <row r="3378" spans="1:5" ht="13.9" customHeight="1" x14ac:dyDescent="0.2">
      <c r="A3378" s="4" t="s">
        <v>7323</v>
      </c>
      <c r="B3378" s="5">
        <v>5</v>
      </c>
      <c r="C3378" s="5" t="s">
        <v>7399</v>
      </c>
      <c r="D3378" s="5" t="s">
        <v>7400</v>
      </c>
      <c r="E3378" s="6">
        <v>63.95</v>
      </c>
    </row>
    <row r="3379" spans="1:5" ht="13.9" customHeight="1" x14ac:dyDescent="0.2">
      <c r="A3379" s="4" t="s">
        <v>7323</v>
      </c>
      <c r="B3379" s="5">
        <v>3</v>
      </c>
      <c r="C3379" s="5" t="s">
        <v>7776</v>
      </c>
      <c r="D3379" s="5" t="s">
        <v>7777</v>
      </c>
      <c r="E3379" s="6">
        <v>23.97</v>
      </c>
    </row>
    <row r="3380" spans="1:5" ht="13.9" customHeight="1" x14ac:dyDescent="0.2">
      <c r="A3380" s="4" t="s">
        <v>7323</v>
      </c>
      <c r="B3380" s="5">
        <v>2</v>
      </c>
      <c r="C3380" s="5" t="s">
        <v>7413</v>
      </c>
      <c r="D3380" s="5" t="s">
        <v>7414</v>
      </c>
      <c r="E3380" s="6">
        <v>25.98</v>
      </c>
    </row>
    <row r="3381" spans="1:5" ht="13.9" customHeight="1" x14ac:dyDescent="0.2">
      <c r="A3381" s="4" t="s">
        <v>7323</v>
      </c>
      <c r="B3381" s="5">
        <v>2</v>
      </c>
      <c r="C3381" s="5" t="s">
        <v>7427</v>
      </c>
      <c r="D3381" s="5" t="s">
        <v>7428</v>
      </c>
      <c r="E3381" s="6">
        <v>21.98</v>
      </c>
    </row>
    <row r="3382" spans="1:5" ht="13.9" customHeight="1" x14ac:dyDescent="0.2">
      <c r="A3382" s="4" t="s">
        <v>7323</v>
      </c>
      <c r="B3382" s="5">
        <v>2</v>
      </c>
      <c r="C3382" s="5" t="s">
        <v>7727</v>
      </c>
      <c r="D3382" s="5" t="s">
        <v>7728</v>
      </c>
      <c r="E3382" s="6">
        <v>15.58</v>
      </c>
    </row>
    <row r="3383" spans="1:5" ht="13.9" customHeight="1" x14ac:dyDescent="0.2">
      <c r="A3383" s="4" t="s">
        <v>7323</v>
      </c>
      <c r="B3383" s="5">
        <v>7</v>
      </c>
      <c r="C3383" s="5" t="s">
        <v>7368</v>
      </c>
      <c r="D3383" s="5" t="s">
        <v>7369</v>
      </c>
      <c r="E3383" s="6">
        <v>47.53</v>
      </c>
    </row>
    <row r="3384" spans="1:5" ht="13.9" customHeight="1" x14ac:dyDescent="0.2">
      <c r="A3384" s="4" t="s">
        <v>7323</v>
      </c>
      <c r="B3384" s="5">
        <v>2</v>
      </c>
      <c r="C3384" s="5" t="s">
        <v>7483</v>
      </c>
      <c r="D3384" s="5" t="s">
        <v>7484</v>
      </c>
      <c r="E3384" s="6">
        <v>21.98</v>
      </c>
    </row>
    <row r="3385" spans="1:5" ht="13.9" customHeight="1" x14ac:dyDescent="0.2">
      <c r="A3385" s="4" t="s">
        <v>7323</v>
      </c>
      <c r="B3385" s="5">
        <v>1</v>
      </c>
      <c r="C3385" s="5" t="s">
        <v>7461</v>
      </c>
      <c r="D3385" s="5" t="s">
        <v>7462</v>
      </c>
      <c r="E3385" s="6">
        <v>7.59</v>
      </c>
    </row>
    <row r="3386" spans="1:5" ht="13.9" customHeight="1" x14ac:dyDescent="0.2">
      <c r="A3386" s="4" t="s">
        <v>7323</v>
      </c>
      <c r="B3386" s="5">
        <v>2</v>
      </c>
      <c r="C3386" s="5" t="s">
        <v>7447</v>
      </c>
      <c r="D3386" s="5" t="s">
        <v>7448</v>
      </c>
      <c r="E3386" s="6">
        <v>32.979999999999997</v>
      </c>
    </row>
    <row r="3387" spans="1:5" ht="13.9" customHeight="1" x14ac:dyDescent="0.2">
      <c r="A3387" s="4" t="s">
        <v>7323</v>
      </c>
      <c r="B3387" s="5">
        <v>1</v>
      </c>
      <c r="C3387" s="5" t="s">
        <v>7427</v>
      </c>
      <c r="D3387" s="5" t="s">
        <v>7428</v>
      </c>
      <c r="E3387" s="6">
        <v>10.99</v>
      </c>
    </row>
    <row r="3388" spans="1:5" ht="13.9" customHeight="1" x14ac:dyDescent="0.2">
      <c r="A3388" s="4" t="s">
        <v>7323</v>
      </c>
      <c r="B3388" s="5">
        <v>5</v>
      </c>
      <c r="C3388" s="5" t="s">
        <v>7332</v>
      </c>
      <c r="D3388" s="5" t="s">
        <v>7333</v>
      </c>
      <c r="E3388" s="6">
        <v>33.950000000000003</v>
      </c>
    </row>
    <row r="3389" spans="1:5" ht="13.9" customHeight="1" x14ac:dyDescent="0.2">
      <c r="A3389" s="4" t="s">
        <v>7323</v>
      </c>
      <c r="B3389" s="5">
        <v>6</v>
      </c>
      <c r="C3389" s="5" t="s">
        <v>7340</v>
      </c>
      <c r="D3389" s="5" t="s">
        <v>7341</v>
      </c>
      <c r="E3389" s="6">
        <v>71.94</v>
      </c>
    </row>
    <row r="3390" spans="1:5" ht="13.9" customHeight="1" x14ac:dyDescent="0.2">
      <c r="A3390" s="4" t="s">
        <v>7323</v>
      </c>
      <c r="B3390" s="5">
        <v>1</v>
      </c>
      <c r="C3390" s="5" t="s">
        <v>7391</v>
      </c>
      <c r="D3390" s="5" t="s">
        <v>7392</v>
      </c>
      <c r="E3390" s="6">
        <v>7.59</v>
      </c>
    </row>
    <row r="3391" spans="1:5" ht="13.9" customHeight="1" x14ac:dyDescent="0.2">
      <c r="A3391" s="4" t="s">
        <v>7323</v>
      </c>
      <c r="B3391" s="5">
        <v>1</v>
      </c>
      <c r="C3391" s="5" t="s">
        <v>7493</v>
      </c>
      <c r="D3391" s="5" t="s">
        <v>7494</v>
      </c>
      <c r="E3391" s="6">
        <v>7.49</v>
      </c>
    </row>
    <row r="3392" spans="1:5" ht="13.9" customHeight="1" x14ac:dyDescent="0.2">
      <c r="A3392" s="4" t="s">
        <v>7323</v>
      </c>
      <c r="B3392" s="5">
        <v>1</v>
      </c>
      <c r="C3392" s="5" t="s">
        <v>7789</v>
      </c>
      <c r="D3392" s="5" t="s">
        <v>7790</v>
      </c>
      <c r="E3392" s="6">
        <v>16.79</v>
      </c>
    </row>
    <row r="3393" spans="1:5" ht="13.9" customHeight="1" x14ac:dyDescent="0.2">
      <c r="A3393" s="4" t="s">
        <v>7323</v>
      </c>
      <c r="B3393" s="5">
        <v>2</v>
      </c>
      <c r="C3393" s="5" t="s">
        <v>7608</v>
      </c>
      <c r="D3393" s="5" t="s">
        <v>7609</v>
      </c>
      <c r="E3393" s="6">
        <v>14.58</v>
      </c>
    </row>
    <row r="3394" spans="1:5" ht="13.9" customHeight="1" x14ac:dyDescent="0.2">
      <c r="A3394" s="4" t="s">
        <v>7323</v>
      </c>
      <c r="B3394" s="5">
        <v>2</v>
      </c>
      <c r="C3394" s="5" t="s">
        <v>8035</v>
      </c>
      <c r="D3394" s="5" t="s">
        <v>8036</v>
      </c>
      <c r="E3394" s="6">
        <v>16.98</v>
      </c>
    </row>
    <row r="3395" spans="1:5" ht="13.9" customHeight="1" x14ac:dyDescent="0.2">
      <c r="A3395" s="4" t="s">
        <v>7323</v>
      </c>
      <c r="B3395" s="5">
        <v>1</v>
      </c>
      <c r="C3395" s="5" t="s">
        <v>7361</v>
      </c>
      <c r="D3395" s="5" t="s">
        <v>7362</v>
      </c>
      <c r="E3395" s="6">
        <v>6.49</v>
      </c>
    </row>
    <row r="3396" spans="1:5" ht="13.9" customHeight="1" x14ac:dyDescent="0.2">
      <c r="A3396" s="4" t="s">
        <v>7323</v>
      </c>
      <c r="B3396" s="5">
        <v>5</v>
      </c>
      <c r="C3396" s="5" t="s">
        <v>7381</v>
      </c>
      <c r="D3396" s="5" t="s">
        <v>7382</v>
      </c>
      <c r="E3396" s="6">
        <v>59.95</v>
      </c>
    </row>
    <row r="3397" spans="1:5" ht="13.9" customHeight="1" x14ac:dyDescent="0.2">
      <c r="A3397" s="4" t="s">
        <v>7323</v>
      </c>
      <c r="B3397" s="5">
        <v>32</v>
      </c>
      <c r="C3397" s="5" t="s">
        <v>7763</v>
      </c>
      <c r="D3397" s="5" t="s">
        <v>7700</v>
      </c>
      <c r="E3397" s="6">
        <v>153.28</v>
      </c>
    </row>
    <row r="3398" spans="1:5" ht="13.9" customHeight="1" x14ac:dyDescent="0.2">
      <c r="A3398" s="4" t="s">
        <v>7323</v>
      </c>
      <c r="B3398" s="5">
        <v>1</v>
      </c>
      <c r="C3398" s="5" t="s">
        <v>7614</v>
      </c>
      <c r="D3398" s="5" t="s">
        <v>7615</v>
      </c>
      <c r="E3398" s="6">
        <v>3.79</v>
      </c>
    </row>
    <row r="3399" spans="1:5" ht="13.9" customHeight="1" x14ac:dyDescent="0.2">
      <c r="A3399" s="4" t="s">
        <v>7323</v>
      </c>
      <c r="B3399" s="5">
        <v>8</v>
      </c>
      <c r="C3399" s="5" t="s">
        <v>7384</v>
      </c>
      <c r="D3399" s="5" t="s">
        <v>7385</v>
      </c>
      <c r="E3399" s="6">
        <v>68.72</v>
      </c>
    </row>
    <row r="3400" spans="1:5" ht="13.9" customHeight="1" x14ac:dyDescent="0.2">
      <c r="A3400" s="4" t="s">
        <v>7323</v>
      </c>
      <c r="B3400" s="5">
        <v>2</v>
      </c>
      <c r="C3400" s="5" t="s">
        <v>7405</v>
      </c>
      <c r="D3400" s="5" t="s">
        <v>7406</v>
      </c>
      <c r="E3400" s="6">
        <v>10.38</v>
      </c>
    </row>
    <row r="3401" spans="1:5" ht="13.9" customHeight="1" x14ac:dyDescent="0.2">
      <c r="A3401" s="4" t="s">
        <v>7323</v>
      </c>
      <c r="B3401" s="5">
        <v>13</v>
      </c>
      <c r="C3401" s="5" t="s">
        <v>7359</v>
      </c>
      <c r="D3401" s="5" t="s">
        <v>7360</v>
      </c>
      <c r="E3401" s="6">
        <v>90.87</v>
      </c>
    </row>
    <row r="3402" spans="1:5" ht="13.9" customHeight="1" x14ac:dyDescent="0.2">
      <c r="A3402" s="4" t="s">
        <v>7323</v>
      </c>
      <c r="B3402" s="5">
        <v>6</v>
      </c>
      <c r="C3402" s="5" t="s">
        <v>7799</v>
      </c>
      <c r="D3402" s="5" t="s">
        <v>7800</v>
      </c>
      <c r="E3402" s="6">
        <v>29.94</v>
      </c>
    </row>
    <row r="3403" spans="1:5" ht="13.9" customHeight="1" x14ac:dyDescent="0.2">
      <c r="A3403" s="4" t="s">
        <v>7323</v>
      </c>
      <c r="B3403" s="5">
        <v>3</v>
      </c>
      <c r="C3403" s="5" t="s">
        <v>7346</v>
      </c>
      <c r="D3403" s="5" t="s">
        <v>7330</v>
      </c>
      <c r="E3403" s="6">
        <v>14.97</v>
      </c>
    </row>
    <row r="3404" spans="1:5" ht="13.9" customHeight="1" x14ac:dyDescent="0.2">
      <c r="A3404" s="4" t="s">
        <v>7323</v>
      </c>
      <c r="B3404" s="5">
        <v>7</v>
      </c>
      <c r="C3404" s="5" t="s">
        <v>7791</v>
      </c>
      <c r="D3404" s="5" t="s">
        <v>7792</v>
      </c>
      <c r="E3404" s="6">
        <v>34.93</v>
      </c>
    </row>
    <row r="3405" spans="1:5" ht="13.9" customHeight="1" x14ac:dyDescent="0.2">
      <c r="A3405" s="4" t="s">
        <v>7323</v>
      </c>
      <c r="B3405" s="5">
        <v>3</v>
      </c>
      <c r="C3405" s="5" t="s">
        <v>7372</v>
      </c>
      <c r="D3405" s="5" t="s">
        <v>7330</v>
      </c>
      <c r="E3405" s="6">
        <v>14.97</v>
      </c>
    </row>
    <row r="3406" spans="1:5" ht="13.9" customHeight="1" x14ac:dyDescent="0.2">
      <c r="A3406" s="4" t="s">
        <v>7323</v>
      </c>
      <c r="B3406" s="5">
        <v>9</v>
      </c>
      <c r="C3406" s="5" t="s">
        <v>7342</v>
      </c>
      <c r="D3406" s="5" t="s">
        <v>7343</v>
      </c>
      <c r="E3406" s="6">
        <v>4.41</v>
      </c>
    </row>
    <row r="3407" spans="1:5" ht="13.9" customHeight="1" x14ac:dyDescent="0.2">
      <c r="A3407" s="4" t="s">
        <v>7323</v>
      </c>
      <c r="B3407" s="5">
        <v>1</v>
      </c>
      <c r="C3407" s="5" t="s">
        <v>7774</v>
      </c>
      <c r="D3407" s="5" t="s">
        <v>7775</v>
      </c>
      <c r="E3407" s="6">
        <v>7.99</v>
      </c>
    </row>
    <row r="3408" spans="1:5" ht="13.9" customHeight="1" x14ac:dyDescent="0.2">
      <c r="A3408" s="4" t="s">
        <v>7323</v>
      </c>
      <c r="B3408" s="5">
        <v>4</v>
      </c>
      <c r="C3408" s="5" t="s">
        <v>7329</v>
      </c>
      <c r="D3408" s="5" t="s">
        <v>7330</v>
      </c>
      <c r="E3408" s="6">
        <v>7.96</v>
      </c>
    </row>
    <row r="3409" spans="1:5" ht="13.9" customHeight="1" x14ac:dyDescent="0.2">
      <c r="A3409" s="4" t="s">
        <v>7323</v>
      </c>
      <c r="B3409" s="5">
        <v>6</v>
      </c>
      <c r="C3409" s="5" t="s">
        <v>7797</v>
      </c>
      <c r="D3409" s="5" t="s">
        <v>7798</v>
      </c>
      <c r="E3409" s="6">
        <v>29.94</v>
      </c>
    </row>
    <row r="3410" spans="1:5" ht="13.9" customHeight="1" x14ac:dyDescent="0.2">
      <c r="A3410" s="4" t="s">
        <v>7323</v>
      </c>
      <c r="B3410" s="5">
        <v>2</v>
      </c>
      <c r="C3410" s="5" t="s">
        <v>7349</v>
      </c>
      <c r="D3410" s="5" t="s">
        <v>7350</v>
      </c>
      <c r="E3410" s="6">
        <v>34.979999999999997</v>
      </c>
    </row>
    <row r="3411" spans="1:5" ht="13.9" customHeight="1" x14ac:dyDescent="0.2">
      <c r="A3411" s="4" t="s">
        <v>7323</v>
      </c>
      <c r="B3411" s="5">
        <v>8</v>
      </c>
      <c r="C3411" s="5" t="s">
        <v>7383</v>
      </c>
      <c r="D3411" s="5" t="s">
        <v>7335</v>
      </c>
      <c r="E3411" s="6">
        <v>31.92</v>
      </c>
    </row>
    <row r="3412" spans="1:5" ht="13.9" customHeight="1" x14ac:dyDescent="0.2">
      <c r="A3412" s="4" t="s">
        <v>7323</v>
      </c>
      <c r="B3412" s="5">
        <v>2</v>
      </c>
      <c r="C3412" s="5" t="s">
        <v>7782</v>
      </c>
      <c r="D3412" s="5" t="s">
        <v>7783</v>
      </c>
      <c r="E3412" s="6">
        <v>15.98</v>
      </c>
    </row>
    <row r="3413" spans="1:5" ht="13.9" customHeight="1" x14ac:dyDescent="0.2">
      <c r="A3413" s="4" t="s">
        <v>7323</v>
      </c>
      <c r="B3413" s="5">
        <v>2</v>
      </c>
      <c r="C3413" s="5" t="s">
        <v>7776</v>
      </c>
      <c r="D3413" s="5" t="s">
        <v>7777</v>
      </c>
      <c r="E3413" s="6">
        <v>15.98</v>
      </c>
    </row>
    <row r="3414" spans="1:5" ht="13.9" customHeight="1" x14ac:dyDescent="0.2">
      <c r="A3414" s="4" t="s">
        <v>7323</v>
      </c>
      <c r="B3414" s="5">
        <v>3</v>
      </c>
      <c r="C3414" s="5" t="s">
        <v>7795</v>
      </c>
      <c r="D3414" s="5" t="s">
        <v>7796</v>
      </c>
      <c r="E3414" s="6">
        <v>23.97</v>
      </c>
    </row>
    <row r="3415" spans="1:5" ht="13.9" customHeight="1" x14ac:dyDescent="0.2">
      <c r="A3415" s="4" t="s">
        <v>7323</v>
      </c>
      <c r="B3415" s="5">
        <v>4</v>
      </c>
      <c r="C3415" s="5" t="s">
        <v>7821</v>
      </c>
      <c r="D3415" s="5" t="s">
        <v>7822</v>
      </c>
      <c r="E3415" s="6">
        <v>19.96</v>
      </c>
    </row>
    <row r="3416" spans="1:5" ht="13.9" customHeight="1" x14ac:dyDescent="0.2">
      <c r="A3416" s="4" t="s">
        <v>7323</v>
      </c>
      <c r="B3416" s="5">
        <v>3</v>
      </c>
      <c r="C3416" s="5" t="s">
        <v>7357</v>
      </c>
      <c r="D3416" s="5" t="s">
        <v>7358</v>
      </c>
      <c r="E3416" s="6">
        <v>11.97</v>
      </c>
    </row>
    <row r="3417" spans="1:5" ht="13.9" customHeight="1" x14ac:dyDescent="0.2">
      <c r="A3417" s="4" t="s">
        <v>7323</v>
      </c>
      <c r="B3417" s="5">
        <v>8</v>
      </c>
      <c r="C3417" s="5" t="s">
        <v>7334</v>
      </c>
      <c r="D3417" s="5" t="s">
        <v>7335</v>
      </c>
      <c r="E3417" s="6">
        <v>31.92</v>
      </c>
    </row>
    <row r="3418" spans="1:5" ht="13.9" customHeight="1" x14ac:dyDescent="0.2">
      <c r="A3418" s="4" t="s">
        <v>7323</v>
      </c>
      <c r="B3418" s="5">
        <v>10</v>
      </c>
      <c r="C3418" s="5" t="s">
        <v>7801</v>
      </c>
      <c r="D3418" s="5" t="s">
        <v>7802</v>
      </c>
      <c r="E3418" s="6">
        <v>49.9</v>
      </c>
    </row>
    <row r="3419" spans="1:5" ht="13.9" customHeight="1" x14ac:dyDescent="0.2">
      <c r="A3419" s="4" t="s">
        <v>7323</v>
      </c>
      <c r="B3419" s="5">
        <v>1</v>
      </c>
      <c r="C3419" s="5" t="s">
        <v>7864</v>
      </c>
      <c r="D3419" s="5" t="s">
        <v>7865</v>
      </c>
      <c r="E3419" s="6">
        <v>9.99</v>
      </c>
    </row>
    <row r="3420" spans="1:5" ht="13.9" customHeight="1" x14ac:dyDescent="0.2">
      <c r="A3420" s="4" t="s">
        <v>7323</v>
      </c>
      <c r="B3420" s="5">
        <v>8</v>
      </c>
      <c r="C3420" s="5" t="s">
        <v>7817</v>
      </c>
      <c r="D3420" s="5" t="s">
        <v>7792</v>
      </c>
      <c r="E3420" s="6">
        <v>39.92</v>
      </c>
    </row>
    <row r="3421" spans="1:5" ht="13.9" customHeight="1" x14ac:dyDescent="0.2">
      <c r="A3421" s="4" t="s">
        <v>7323</v>
      </c>
      <c r="B3421" s="5">
        <v>7</v>
      </c>
      <c r="C3421" s="5" t="s">
        <v>7809</v>
      </c>
      <c r="D3421" s="5" t="s">
        <v>7792</v>
      </c>
      <c r="E3421" s="6">
        <v>34.93</v>
      </c>
    </row>
    <row r="3422" spans="1:5" ht="13.9" customHeight="1" x14ac:dyDescent="0.2">
      <c r="A3422" s="4" t="s">
        <v>7323</v>
      </c>
      <c r="B3422" s="5">
        <v>7</v>
      </c>
      <c r="C3422" s="5" t="s">
        <v>7331</v>
      </c>
      <c r="D3422" s="5" t="s">
        <v>7330</v>
      </c>
      <c r="E3422" s="6">
        <v>13.93</v>
      </c>
    </row>
    <row r="3423" spans="1:5" ht="13.9" customHeight="1" x14ac:dyDescent="0.2">
      <c r="A3423" s="4" t="s">
        <v>7323</v>
      </c>
      <c r="B3423" s="5">
        <v>6</v>
      </c>
      <c r="C3423" s="5" t="s">
        <v>7365</v>
      </c>
      <c r="D3423" s="5" t="s">
        <v>7335</v>
      </c>
      <c r="E3423" s="6">
        <v>23.94</v>
      </c>
    </row>
    <row r="3424" spans="1:5" ht="13.9" customHeight="1" x14ac:dyDescent="0.2">
      <c r="A3424" s="4" t="s">
        <v>7323</v>
      </c>
      <c r="B3424" s="5">
        <v>1</v>
      </c>
      <c r="C3424" s="5" t="s">
        <v>7826</v>
      </c>
      <c r="D3424" s="5" t="s">
        <v>7806</v>
      </c>
      <c r="E3424" s="6">
        <v>7.99</v>
      </c>
    </row>
    <row r="3425" spans="1:5" ht="13.9" customHeight="1" x14ac:dyDescent="0.2">
      <c r="A3425" s="4" t="s">
        <v>7323</v>
      </c>
      <c r="B3425" s="5">
        <v>6</v>
      </c>
      <c r="C3425" s="5" t="s">
        <v>7805</v>
      </c>
      <c r="D3425" s="5" t="s">
        <v>7806</v>
      </c>
      <c r="E3425" s="6">
        <v>47.94</v>
      </c>
    </row>
    <row r="3426" spans="1:5" ht="13.9" customHeight="1" x14ac:dyDescent="0.2">
      <c r="A3426" s="4" t="s">
        <v>7323</v>
      </c>
      <c r="B3426" s="5">
        <v>1</v>
      </c>
      <c r="C3426" s="5" t="s">
        <v>7778</v>
      </c>
      <c r="D3426" s="5" t="s">
        <v>7779</v>
      </c>
      <c r="E3426" s="6">
        <v>7.99</v>
      </c>
    </row>
    <row r="3427" spans="1:5" ht="13.9" customHeight="1" x14ac:dyDescent="0.2">
      <c r="A3427" s="4" t="s">
        <v>7323</v>
      </c>
      <c r="B3427" s="5">
        <v>9</v>
      </c>
      <c r="C3427" s="5" t="s">
        <v>7808</v>
      </c>
      <c r="D3427" s="5" t="s">
        <v>7800</v>
      </c>
      <c r="E3427" s="6">
        <v>44.91</v>
      </c>
    </row>
    <row r="3428" spans="1:5" ht="13.9" customHeight="1" x14ac:dyDescent="0.2">
      <c r="A3428" s="4" t="s">
        <v>7323</v>
      </c>
      <c r="B3428" s="5">
        <v>6</v>
      </c>
      <c r="C3428" s="5" t="s">
        <v>7818</v>
      </c>
      <c r="D3428" s="5" t="s">
        <v>7819</v>
      </c>
      <c r="E3428" s="6">
        <v>29.94</v>
      </c>
    </row>
    <row r="3429" spans="1:5" ht="13.9" customHeight="1" x14ac:dyDescent="0.2">
      <c r="A3429" s="4" t="s">
        <v>7323</v>
      </c>
      <c r="B3429" s="5">
        <v>5</v>
      </c>
      <c r="C3429" s="5" t="s">
        <v>7820</v>
      </c>
      <c r="D3429" s="5" t="s">
        <v>7819</v>
      </c>
      <c r="E3429" s="6">
        <v>24.95</v>
      </c>
    </row>
    <row r="3430" spans="1:5" ht="13.9" customHeight="1" x14ac:dyDescent="0.2">
      <c r="A3430" s="4" t="s">
        <v>7323</v>
      </c>
      <c r="B3430" s="5">
        <v>2</v>
      </c>
      <c r="C3430" s="5" t="s">
        <v>7540</v>
      </c>
      <c r="D3430" s="5" t="s">
        <v>7048</v>
      </c>
      <c r="E3430" s="6">
        <v>7.98</v>
      </c>
    </row>
    <row r="3431" spans="1:5" ht="13.9" customHeight="1" x14ac:dyDescent="0.2">
      <c r="A3431" s="4" t="s">
        <v>7323</v>
      </c>
      <c r="B3431" s="5">
        <v>3</v>
      </c>
      <c r="C3431" s="5" t="s">
        <v>7338</v>
      </c>
      <c r="D3431" s="5" t="s">
        <v>7339</v>
      </c>
      <c r="E3431" s="6">
        <v>14.97</v>
      </c>
    </row>
    <row r="3432" spans="1:5" ht="13.9" customHeight="1" x14ac:dyDescent="0.2">
      <c r="A3432" s="4" t="s">
        <v>7323</v>
      </c>
      <c r="B3432" s="5">
        <v>4</v>
      </c>
      <c r="C3432" s="5" t="s">
        <v>7553</v>
      </c>
      <c r="D3432" s="5" t="s">
        <v>7554</v>
      </c>
      <c r="E3432" s="6">
        <v>15.96</v>
      </c>
    </row>
    <row r="3433" spans="1:5" ht="13.9" customHeight="1" x14ac:dyDescent="0.2">
      <c r="A3433" s="4" t="s">
        <v>7323</v>
      </c>
      <c r="B3433" s="5">
        <v>6</v>
      </c>
      <c r="C3433" s="5" t="s">
        <v>7807</v>
      </c>
      <c r="D3433" s="5" t="s">
        <v>7798</v>
      </c>
      <c r="E3433" s="6">
        <v>29.94</v>
      </c>
    </row>
    <row r="3434" spans="1:5" ht="13.9" customHeight="1" x14ac:dyDescent="0.2">
      <c r="A3434" s="4" t="s">
        <v>7323</v>
      </c>
      <c r="B3434" s="5">
        <v>2</v>
      </c>
      <c r="C3434" s="5" t="s">
        <v>7337</v>
      </c>
      <c r="D3434" s="5" t="s">
        <v>7330</v>
      </c>
      <c r="E3434" s="6">
        <v>3.98</v>
      </c>
    </row>
    <row r="3435" spans="1:5" ht="13.9" customHeight="1" x14ac:dyDescent="0.2">
      <c r="A3435" s="4" t="s">
        <v>7323</v>
      </c>
      <c r="B3435" s="5">
        <v>5</v>
      </c>
      <c r="C3435" s="5" t="s">
        <v>7379</v>
      </c>
      <c r="D3435" s="5" t="s">
        <v>7380</v>
      </c>
      <c r="E3435" s="6">
        <v>14.95</v>
      </c>
    </row>
    <row r="3436" spans="1:5" ht="13.9" customHeight="1" x14ac:dyDescent="0.2">
      <c r="A3436" s="4" t="s">
        <v>7323</v>
      </c>
      <c r="B3436" s="5">
        <v>2</v>
      </c>
      <c r="C3436" s="5" t="s">
        <v>7407</v>
      </c>
      <c r="D3436" s="5" t="s">
        <v>7408</v>
      </c>
      <c r="E3436" s="6">
        <v>9.98</v>
      </c>
    </row>
    <row r="3437" spans="1:5" ht="13.9" customHeight="1" x14ac:dyDescent="0.2">
      <c r="A3437" s="4" t="s">
        <v>7323</v>
      </c>
      <c r="B3437" s="5">
        <v>4</v>
      </c>
      <c r="C3437" s="5" t="s">
        <v>7786</v>
      </c>
      <c r="D3437" s="5" t="s">
        <v>7773</v>
      </c>
      <c r="E3437" s="6">
        <v>31.96</v>
      </c>
    </row>
    <row r="3438" spans="1:5" ht="13.9" customHeight="1" x14ac:dyDescent="0.2">
      <c r="A3438" s="4" t="s">
        <v>7323</v>
      </c>
      <c r="B3438" s="5">
        <v>1</v>
      </c>
      <c r="C3438" s="5" t="s">
        <v>7969</v>
      </c>
      <c r="D3438" s="5" t="s">
        <v>7970</v>
      </c>
      <c r="E3438" s="6">
        <v>4.99</v>
      </c>
    </row>
    <row r="3439" spans="1:5" ht="13.9" customHeight="1" x14ac:dyDescent="0.2">
      <c r="A3439" s="4" t="s">
        <v>7323</v>
      </c>
      <c r="B3439" s="5">
        <v>4</v>
      </c>
      <c r="C3439" s="5" t="s">
        <v>7803</v>
      </c>
      <c r="D3439" s="5" t="s">
        <v>7804</v>
      </c>
      <c r="E3439" s="6">
        <v>31.96</v>
      </c>
    </row>
    <row r="3440" spans="1:5" ht="13.9" customHeight="1" x14ac:dyDescent="0.2">
      <c r="A3440" s="4" t="s">
        <v>7323</v>
      </c>
      <c r="B3440" s="5">
        <v>8</v>
      </c>
      <c r="C3440" s="5" t="s">
        <v>7774</v>
      </c>
      <c r="D3440" s="5" t="s">
        <v>7775</v>
      </c>
      <c r="E3440" s="6">
        <v>63.92</v>
      </c>
    </row>
    <row r="3441" spans="1:5" ht="13.9" customHeight="1" x14ac:dyDescent="0.2">
      <c r="A3441" s="4" t="s">
        <v>7323</v>
      </c>
      <c r="B3441" s="5">
        <v>1</v>
      </c>
      <c r="C3441" s="5" t="s">
        <v>7826</v>
      </c>
      <c r="D3441" s="5" t="s">
        <v>7806</v>
      </c>
      <c r="E3441" s="6">
        <v>7.99</v>
      </c>
    </row>
    <row r="3442" spans="1:5" ht="13.9" customHeight="1" x14ac:dyDescent="0.2">
      <c r="A3442" s="4" t="s">
        <v>7323</v>
      </c>
      <c r="B3442" s="5">
        <v>1</v>
      </c>
      <c r="C3442" s="5" t="s">
        <v>7467</v>
      </c>
      <c r="D3442" s="5" t="s">
        <v>7468</v>
      </c>
      <c r="E3442" s="6">
        <v>5.19</v>
      </c>
    </row>
    <row r="3443" spans="1:5" ht="13.9" customHeight="1" x14ac:dyDescent="0.2">
      <c r="A3443" s="4" t="s">
        <v>7323</v>
      </c>
      <c r="B3443" s="5">
        <v>1</v>
      </c>
      <c r="C3443" s="5" t="s">
        <v>7832</v>
      </c>
      <c r="D3443" s="5" t="s">
        <v>7833</v>
      </c>
      <c r="E3443" s="6">
        <v>4.99</v>
      </c>
    </row>
    <row r="3444" spans="1:5" ht="13.9" customHeight="1" x14ac:dyDescent="0.2">
      <c r="A3444" s="4" t="s">
        <v>7323</v>
      </c>
      <c r="B3444" s="5">
        <v>1</v>
      </c>
      <c r="C3444" s="5" t="s">
        <v>8037</v>
      </c>
      <c r="D3444" s="5" t="s">
        <v>8038</v>
      </c>
      <c r="E3444" s="6">
        <v>4.99</v>
      </c>
    </row>
    <row r="3445" spans="1:5" ht="13.9" customHeight="1" x14ac:dyDescent="0.2">
      <c r="A3445" s="4" t="s">
        <v>7323</v>
      </c>
      <c r="B3445" s="5">
        <v>1</v>
      </c>
      <c r="C3445" s="5" t="s">
        <v>7386</v>
      </c>
      <c r="D3445" s="5" t="s">
        <v>7387</v>
      </c>
      <c r="E3445" s="6">
        <v>8.2899999999999991</v>
      </c>
    </row>
    <row r="3446" spans="1:5" ht="13.9" customHeight="1" x14ac:dyDescent="0.2">
      <c r="A3446" s="4" t="s">
        <v>7323</v>
      </c>
      <c r="B3446" s="5">
        <v>6</v>
      </c>
      <c r="C3446" s="5" t="s">
        <v>7782</v>
      </c>
      <c r="D3446" s="5" t="s">
        <v>7783</v>
      </c>
      <c r="E3446" s="6">
        <v>47.94</v>
      </c>
    </row>
    <row r="3447" spans="1:5" ht="13.9" customHeight="1" x14ac:dyDescent="0.2">
      <c r="A3447" s="4" t="s">
        <v>7323</v>
      </c>
      <c r="B3447" s="5">
        <v>1</v>
      </c>
      <c r="C3447" s="5" t="s">
        <v>7421</v>
      </c>
      <c r="D3447" s="5" t="s">
        <v>7422</v>
      </c>
      <c r="E3447" s="6">
        <v>4.99</v>
      </c>
    </row>
    <row r="3448" spans="1:5" ht="13.9" customHeight="1" x14ac:dyDescent="0.2">
      <c r="A3448" s="4" t="s">
        <v>7323</v>
      </c>
      <c r="B3448" s="5">
        <v>1</v>
      </c>
      <c r="C3448" s="5" t="s">
        <v>7425</v>
      </c>
      <c r="D3448" s="5" t="s">
        <v>7426</v>
      </c>
      <c r="E3448" s="6">
        <v>4.99</v>
      </c>
    </row>
    <row r="3449" spans="1:5" ht="13.9" customHeight="1" x14ac:dyDescent="0.2">
      <c r="A3449" s="4" t="s">
        <v>7323</v>
      </c>
      <c r="B3449" s="5">
        <v>2</v>
      </c>
      <c r="C3449" s="5" t="s">
        <v>7411</v>
      </c>
      <c r="D3449" s="5" t="s">
        <v>7412</v>
      </c>
      <c r="E3449" s="6">
        <v>9.98</v>
      </c>
    </row>
    <row r="3450" spans="1:5" ht="13.9" customHeight="1" x14ac:dyDescent="0.2">
      <c r="A3450" s="4" t="s">
        <v>7323</v>
      </c>
      <c r="B3450" s="5">
        <v>6</v>
      </c>
      <c r="C3450" s="5" t="s">
        <v>7805</v>
      </c>
      <c r="D3450" s="5" t="s">
        <v>7806</v>
      </c>
      <c r="E3450" s="6">
        <v>47.94</v>
      </c>
    </row>
    <row r="3451" spans="1:5" ht="13.9" customHeight="1" x14ac:dyDescent="0.2">
      <c r="A3451" s="4" t="s">
        <v>7323</v>
      </c>
      <c r="B3451" s="5">
        <v>8</v>
      </c>
      <c r="C3451" s="5" t="s">
        <v>7776</v>
      </c>
      <c r="D3451" s="5" t="s">
        <v>7777</v>
      </c>
      <c r="E3451" s="6">
        <v>63.92</v>
      </c>
    </row>
    <row r="3452" spans="1:5" ht="13.9" customHeight="1" x14ac:dyDescent="0.2">
      <c r="A3452" s="4" t="s">
        <v>7323</v>
      </c>
      <c r="B3452" s="5">
        <v>4</v>
      </c>
      <c r="C3452" s="5" t="s">
        <v>7772</v>
      </c>
      <c r="D3452" s="5" t="s">
        <v>7773</v>
      </c>
      <c r="E3452" s="6">
        <v>31.96</v>
      </c>
    </row>
    <row r="3453" spans="1:5" ht="13.9" customHeight="1" x14ac:dyDescent="0.2">
      <c r="A3453" s="4" t="s">
        <v>7323</v>
      </c>
      <c r="B3453" s="5">
        <v>8</v>
      </c>
      <c r="C3453" s="5" t="s">
        <v>7353</v>
      </c>
      <c r="D3453" s="5" t="s">
        <v>7354</v>
      </c>
      <c r="E3453" s="6">
        <v>62.32</v>
      </c>
    </row>
    <row r="3454" spans="1:5" ht="13.9" customHeight="1" x14ac:dyDescent="0.2">
      <c r="A3454" s="4" t="s">
        <v>7323</v>
      </c>
      <c r="B3454" s="5">
        <v>3</v>
      </c>
      <c r="C3454" s="5" t="s">
        <v>7340</v>
      </c>
      <c r="D3454" s="5" t="s">
        <v>7341</v>
      </c>
      <c r="E3454" s="6">
        <v>35.97</v>
      </c>
    </row>
    <row r="3455" spans="1:5" ht="13.9" customHeight="1" x14ac:dyDescent="0.2">
      <c r="A3455" s="4" t="s">
        <v>7323</v>
      </c>
      <c r="B3455" s="5">
        <v>1</v>
      </c>
      <c r="C3455" s="5" t="s">
        <v>7336</v>
      </c>
      <c r="D3455" s="5" t="s">
        <v>7046</v>
      </c>
      <c r="E3455" s="6">
        <v>6.59</v>
      </c>
    </row>
    <row r="3456" spans="1:5" ht="13.9" customHeight="1" x14ac:dyDescent="0.2">
      <c r="A3456" s="4" t="s">
        <v>7323</v>
      </c>
      <c r="B3456" s="5">
        <v>3</v>
      </c>
      <c r="C3456" s="5" t="s">
        <v>7368</v>
      </c>
      <c r="D3456" s="5" t="s">
        <v>7369</v>
      </c>
      <c r="E3456" s="6">
        <v>20.37</v>
      </c>
    </row>
    <row r="3457" spans="1:5" ht="13.9" customHeight="1" x14ac:dyDescent="0.2">
      <c r="A3457" s="4" t="s">
        <v>7323</v>
      </c>
      <c r="B3457" s="5">
        <v>71</v>
      </c>
      <c r="C3457" s="5" t="s">
        <v>7342</v>
      </c>
      <c r="D3457" s="5" t="s">
        <v>7343</v>
      </c>
      <c r="E3457" s="6">
        <v>34.79</v>
      </c>
    </row>
    <row r="3458" spans="1:5" ht="13.9" customHeight="1" x14ac:dyDescent="0.2">
      <c r="A3458" s="4" t="s">
        <v>7323</v>
      </c>
      <c r="B3458" s="5">
        <v>1</v>
      </c>
      <c r="C3458" s="5" t="s">
        <v>7965</v>
      </c>
      <c r="D3458" s="5" t="s">
        <v>7966</v>
      </c>
      <c r="E3458" s="6">
        <v>4.99</v>
      </c>
    </row>
    <row r="3459" spans="1:5" ht="13.9" customHeight="1" x14ac:dyDescent="0.2">
      <c r="A3459" s="4" t="s">
        <v>7323</v>
      </c>
      <c r="B3459" s="5">
        <v>1</v>
      </c>
      <c r="C3459" s="5" t="s">
        <v>7344</v>
      </c>
      <c r="D3459" s="5" t="s">
        <v>7345</v>
      </c>
      <c r="E3459" s="6">
        <v>8.99</v>
      </c>
    </row>
    <row r="3460" spans="1:5" ht="13.9" customHeight="1" x14ac:dyDescent="0.2">
      <c r="A3460" s="4" t="s">
        <v>7323</v>
      </c>
      <c r="B3460" s="5">
        <v>1</v>
      </c>
      <c r="C3460" s="5" t="s">
        <v>7894</v>
      </c>
      <c r="D3460" s="5" t="s">
        <v>7895</v>
      </c>
      <c r="E3460" s="6">
        <v>12.99</v>
      </c>
    </row>
    <row r="3461" spans="1:5" ht="13.9" customHeight="1" x14ac:dyDescent="0.2">
      <c r="A3461" s="4" t="s">
        <v>7323</v>
      </c>
      <c r="B3461" s="5">
        <v>1</v>
      </c>
      <c r="C3461" s="5" t="s">
        <v>7569</v>
      </c>
      <c r="D3461" s="5" t="s">
        <v>7570</v>
      </c>
      <c r="E3461" s="6">
        <v>19.989999999999998</v>
      </c>
    </row>
    <row r="3462" spans="1:5" ht="13.9" customHeight="1" x14ac:dyDescent="0.2">
      <c r="A3462" s="4" t="s">
        <v>7323</v>
      </c>
      <c r="B3462" s="5">
        <v>4</v>
      </c>
      <c r="C3462" s="5" t="s">
        <v>7778</v>
      </c>
      <c r="D3462" s="5" t="s">
        <v>7779</v>
      </c>
      <c r="E3462" s="6">
        <v>31.96</v>
      </c>
    </row>
    <row r="3463" spans="1:5" ht="13.9" customHeight="1" x14ac:dyDescent="0.2">
      <c r="A3463" s="4" t="s">
        <v>7323</v>
      </c>
      <c r="B3463" s="5">
        <v>4</v>
      </c>
      <c r="C3463" s="5" t="s">
        <v>7901</v>
      </c>
      <c r="D3463" s="5" t="s">
        <v>7902</v>
      </c>
      <c r="E3463" s="6">
        <v>51.96</v>
      </c>
    </row>
    <row r="3464" spans="1:5" ht="13.9" customHeight="1" x14ac:dyDescent="0.2">
      <c r="A3464" s="4" t="s">
        <v>7323</v>
      </c>
      <c r="B3464" s="5">
        <v>9</v>
      </c>
      <c r="C3464" s="5" t="s">
        <v>7917</v>
      </c>
      <c r="D3464" s="5" t="s">
        <v>7918</v>
      </c>
      <c r="E3464" s="6">
        <v>74.61</v>
      </c>
    </row>
    <row r="3465" spans="1:5" ht="13.9" customHeight="1" x14ac:dyDescent="0.2">
      <c r="A3465" s="4" t="s">
        <v>7323</v>
      </c>
      <c r="B3465" s="5">
        <v>1</v>
      </c>
      <c r="C3465" s="5" t="s">
        <v>7509</v>
      </c>
      <c r="D3465" s="5" t="s">
        <v>7510</v>
      </c>
      <c r="E3465" s="6">
        <v>4.99</v>
      </c>
    </row>
    <row r="3466" spans="1:5" ht="13.9" customHeight="1" x14ac:dyDescent="0.2">
      <c r="A3466" s="4" t="s">
        <v>7323</v>
      </c>
      <c r="B3466" s="5">
        <v>1</v>
      </c>
      <c r="C3466" s="5" t="s">
        <v>4933</v>
      </c>
      <c r="D3466" s="5" t="s">
        <v>4934</v>
      </c>
      <c r="E3466" s="6">
        <v>2.79</v>
      </c>
    </row>
    <row r="3467" spans="1:5" ht="13.9" customHeight="1" x14ac:dyDescent="0.2">
      <c r="A3467" s="4" t="s">
        <v>7323</v>
      </c>
      <c r="B3467" s="5">
        <v>1</v>
      </c>
      <c r="C3467" s="5" t="s">
        <v>7909</v>
      </c>
      <c r="D3467" s="5" t="s">
        <v>7910</v>
      </c>
      <c r="E3467" s="6">
        <v>12.99</v>
      </c>
    </row>
    <row r="3468" spans="1:5" ht="13.9" customHeight="1" x14ac:dyDescent="0.2">
      <c r="A3468" s="4" t="s">
        <v>7323</v>
      </c>
      <c r="B3468" s="5">
        <v>8</v>
      </c>
      <c r="C3468" s="5" t="s">
        <v>7930</v>
      </c>
      <c r="D3468" s="5" t="s">
        <v>7931</v>
      </c>
      <c r="E3468" s="6">
        <v>103.92</v>
      </c>
    </row>
    <row r="3469" spans="1:5" ht="13.9" customHeight="1" x14ac:dyDescent="0.2">
      <c r="A3469" s="4" t="s">
        <v>7323</v>
      </c>
      <c r="B3469" s="5">
        <v>8</v>
      </c>
      <c r="C3469" s="5" t="s">
        <v>7782</v>
      </c>
      <c r="D3469" s="5" t="s">
        <v>7783</v>
      </c>
      <c r="E3469" s="6">
        <v>63.92</v>
      </c>
    </row>
    <row r="3470" spans="1:5" ht="13.9" customHeight="1" x14ac:dyDescent="0.2">
      <c r="A3470" s="4" t="s">
        <v>7323</v>
      </c>
      <c r="B3470" s="5">
        <v>4</v>
      </c>
      <c r="C3470" s="5" t="s">
        <v>7772</v>
      </c>
      <c r="D3470" s="5" t="s">
        <v>7773</v>
      </c>
      <c r="E3470" s="6">
        <v>31.96</v>
      </c>
    </row>
    <row r="3471" spans="1:5" ht="13.9" customHeight="1" x14ac:dyDescent="0.2">
      <c r="A3471" s="4" t="s">
        <v>7323</v>
      </c>
      <c r="B3471" s="5">
        <v>16</v>
      </c>
      <c r="C3471" s="5" t="s">
        <v>7799</v>
      </c>
      <c r="D3471" s="5" t="s">
        <v>7800</v>
      </c>
      <c r="E3471" s="6">
        <v>79.84</v>
      </c>
    </row>
    <row r="3472" spans="1:5" ht="13.9" customHeight="1" x14ac:dyDescent="0.2">
      <c r="A3472" s="4" t="s">
        <v>7323</v>
      </c>
      <c r="B3472" s="5">
        <v>2</v>
      </c>
      <c r="C3472" s="5" t="s">
        <v>7983</v>
      </c>
      <c r="D3472" s="5" t="s">
        <v>7984</v>
      </c>
      <c r="E3472" s="6">
        <v>8.3800000000000008</v>
      </c>
    </row>
    <row r="3473" spans="1:5" ht="13.9" customHeight="1" x14ac:dyDescent="0.2">
      <c r="A3473" s="4" t="s">
        <v>7323</v>
      </c>
      <c r="B3473" s="5">
        <v>2</v>
      </c>
      <c r="C3473" s="5" t="s">
        <v>7532</v>
      </c>
      <c r="D3473" s="5" t="s">
        <v>7533</v>
      </c>
      <c r="E3473" s="6">
        <v>19.98</v>
      </c>
    </row>
    <row r="3474" spans="1:5" ht="13.9" customHeight="1" x14ac:dyDescent="0.2">
      <c r="A3474" s="4" t="s">
        <v>7323</v>
      </c>
      <c r="B3474" s="5">
        <v>3</v>
      </c>
      <c r="C3474" s="5" t="s">
        <v>7874</v>
      </c>
      <c r="D3474" s="5" t="s">
        <v>7875</v>
      </c>
      <c r="E3474" s="6">
        <v>29.97</v>
      </c>
    </row>
    <row r="3475" spans="1:5" ht="13.9" customHeight="1" x14ac:dyDescent="0.2">
      <c r="A3475" s="4" t="s">
        <v>7323</v>
      </c>
      <c r="B3475" s="5">
        <v>2</v>
      </c>
      <c r="C3475" s="5" t="s">
        <v>7576</v>
      </c>
      <c r="D3475" s="5" t="s">
        <v>7577</v>
      </c>
      <c r="E3475" s="6">
        <v>21.98</v>
      </c>
    </row>
    <row r="3476" spans="1:5" ht="13.9" customHeight="1" x14ac:dyDescent="0.2">
      <c r="A3476" s="4" t="s">
        <v>7323</v>
      </c>
      <c r="B3476" s="5">
        <v>1</v>
      </c>
      <c r="C3476" s="5" t="s">
        <v>7919</v>
      </c>
      <c r="D3476" s="5" t="s">
        <v>7920</v>
      </c>
      <c r="E3476" s="6">
        <v>12.99</v>
      </c>
    </row>
    <row r="3477" spans="1:5" ht="13.9" customHeight="1" x14ac:dyDescent="0.2">
      <c r="A3477" s="4" t="s">
        <v>7323</v>
      </c>
      <c r="B3477" s="5">
        <v>4</v>
      </c>
      <c r="C3477" s="5" t="s">
        <v>7803</v>
      </c>
      <c r="D3477" s="5" t="s">
        <v>7804</v>
      </c>
      <c r="E3477" s="6">
        <v>31.96</v>
      </c>
    </row>
    <row r="3478" spans="1:5" ht="13.9" customHeight="1" x14ac:dyDescent="0.2">
      <c r="A3478" s="4" t="s">
        <v>7323</v>
      </c>
      <c r="B3478" s="5">
        <v>1</v>
      </c>
      <c r="C3478" s="5" t="s">
        <v>7795</v>
      </c>
      <c r="D3478" s="5" t="s">
        <v>7796</v>
      </c>
      <c r="E3478" s="6">
        <v>7.99</v>
      </c>
    </row>
    <row r="3479" spans="1:5" ht="13.9" customHeight="1" x14ac:dyDescent="0.2">
      <c r="A3479" s="4" t="s">
        <v>7323</v>
      </c>
      <c r="B3479" s="5">
        <v>3</v>
      </c>
      <c r="C3479" s="5" t="s">
        <v>7907</v>
      </c>
      <c r="D3479" s="5" t="s">
        <v>7908</v>
      </c>
      <c r="E3479" s="6">
        <v>29.97</v>
      </c>
    </row>
    <row r="3480" spans="1:5" ht="13.9" customHeight="1" x14ac:dyDescent="0.2">
      <c r="A3480" s="4" t="s">
        <v>7323</v>
      </c>
      <c r="B3480" s="5">
        <v>5</v>
      </c>
      <c r="C3480" s="5" t="s">
        <v>7578</v>
      </c>
      <c r="D3480" s="5" t="s">
        <v>7579</v>
      </c>
      <c r="E3480" s="6">
        <v>52.45</v>
      </c>
    </row>
    <row r="3481" spans="1:5" ht="13.9" customHeight="1" x14ac:dyDescent="0.2">
      <c r="A3481" s="4" t="s">
        <v>7323</v>
      </c>
      <c r="B3481" s="5">
        <v>8</v>
      </c>
      <c r="C3481" s="5" t="s">
        <v>7808</v>
      </c>
      <c r="D3481" s="5" t="s">
        <v>7800</v>
      </c>
      <c r="E3481" s="6">
        <v>39.92</v>
      </c>
    </row>
    <row r="3482" spans="1:5" ht="13.9" customHeight="1" x14ac:dyDescent="0.2">
      <c r="A3482" s="4" t="s">
        <v>7323</v>
      </c>
      <c r="B3482" s="5">
        <v>2</v>
      </c>
      <c r="C3482" s="5" t="s">
        <v>4846</v>
      </c>
      <c r="D3482" s="5" t="s">
        <v>4847</v>
      </c>
      <c r="E3482" s="6">
        <v>19.98</v>
      </c>
    </row>
    <row r="3483" spans="1:5" ht="13.9" customHeight="1" x14ac:dyDescent="0.2">
      <c r="A3483" s="4" t="s">
        <v>7323</v>
      </c>
      <c r="B3483" s="5">
        <v>2</v>
      </c>
      <c r="C3483" s="5" t="s">
        <v>7898</v>
      </c>
      <c r="D3483" s="5" t="s">
        <v>7055</v>
      </c>
      <c r="E3483" s="6">
        <v>28.98</v>
      </c>
    </row>
    <row r="3484" spans="1:5" ht="13.9" customHeight="1" x14ac:dyDescent="0.2">
      <c r="A3484" s="4" t="s">
        <v>7323</v>
      </c>
      <c r="B3484" s="5">
        <v>3</v>
      </c>
      <c r="C3484" s="5" t="s">
        <v>7876</v>
      </c>
      <c r="D3484" s="5" t="s">
        <v>7877</v>
      </c>
      <c r="E3484" s="6">
        <v>29.97</v>
      </c>
    </row>
    <row r="3485" spans="1:5" ht="13.9" customHeight="1" x14ac:dyDescent="0.2">
      <c r="A3485" s="4" t="s">
        <v>7323</v>
      </c>
      <c r="B3485" s="5">
        <v>2</v>
      </c>
      <c r="C3485" s="5" t="s">
        <v>7786</v>
      </c>
      <c r="D3485" s="5" t="s">
        <v>7773</v>
      </c>
      <c r="E3485" s="6">
        <v>15.98</v>
      </c>
    </row>
    <row r="3486" spans="1:5" ht="13.9" customHeight="1" x14ac:dyDescent="0.2">
      <c r="A3486" s="4" t="s">
        <v>7323</v>
      </c>
      <c r="B3486" s="5">
        <v>1</v>
      </c>
      <c r="C3486" s="5" t="s">
        <v>7511</v>
      </c>
      <c r="D3486" s="5" t="s">
        <v>7512</v>
      </c>
      <c r="E3486" s="6">
        <v>4.99</v>
      </c>
    </row>
    <row r="3487" spans="1:5" ht="13.9" customHeight="1" x14ac:dyDescent="0.2">
      <c r="A3487" s="4" t="s">
        <v>7323</v>
      </c>
      <c r="B3487" s="5">
        <v>7</v>
      </c>
      <c r="C3487" s="5" t="s">
        <v>7921</v>
      </c>
      <c r="D3487" s="5" t="s">
        <v>7050</v>
      </c>
      <c r="E3487" s="6">
        <v>101.43</v>
      </c>
    </row>
    <row r="3488" spans="1:5" ht="13.9" customHeight="1" x14ac:dyDescent="0.2">
      <c r="A3488" s="4" t="s">
        <v>7323</v>
      </c>
      <c r="B3488" s="5">
        <v>5</v>
      </c>
      <c r="C3488" s="5" t="s">
        <v>4806</v>
      </c>
      <c r="D3488" s="5" t="s">
        <v>4807</v>
      </c>
      <c r="E3488" s="6">
        <v>38.950000000000003</v>
      </c>
    </row>
    <row r="3489" spans="1:5" ht="13.9" customHeight="1" x14ac:dyDescent="0.2">
      <c r="A3489" s="4" t="s">
        <v>7323</v>
      </c>
      <c r="B3489" s="5">
        <v>5</v>
      </c>
      <c r="C3489" s="5" t="s">
        <v>4810</v>
      </c>
      <c r="D3489" s="5" t="s">
        <v>4811</v>
      </c>
      <c r="E3489" s="6">
        <v>38.950000000000003</v>
      </c>
    </row>
    <row r="3490" spans="1:5" ht="13.9" customHeight="1" x14ac:dyDescent="0.2">
      <c r="A3490" s="4" t="s">
        <v>7323</v>
      </c>
      <c r="B3490" s="5">
        <v>2</v>
      </c>
      <c r="C3490" s="5" t="s">
        <v>7645</v>
      </c>
      <c r="D3490" s="5" t="s">
        <v>7646</v>
      </c>
      <c r="E3490" s="6">
        <v>41.98</v>
      </c>
    </row>
    <row r="3491" spans="1:5" ht="13.9" customHeight="1" x14ac:dyDescent="0.2">
      <c r="A3491" s="4" t="s">
        <v>7323</v>
      </c>
      <c r="B3491" s="5">
        <v>4</v>
      </c>
      <c r="C3491" s="5" t="s">
        <v>7395</v>
      </c>
      <c r="D3491" s="5" t="s">
        <v>7396</v>
      </c>
      <c r="E3491" s="6">
        <v>79.959999999999994</v>
      </c>
    </row>
    <row r="3492" spans="1:5" ht="13.9" customHeight="1" x14ac:dyDescent="0.2">
      <c r="A3492" s="4" t="s">
        <v>7323</v>
      </c>
      <c r="B3492" s="5">
        <v>2</v>
      </c>
      <c r="C3492" s="5" t="s">
        <v>7399</v>
      </c>
      <c r="D3492" s="5" t="s">
        <v>7400</v>
      </c>
      <c r="E3492" s="6">
        <v>25.58</v>
      </c>
    </row>
    <row r="3493" spans="1:5" ht="13.9" customHeight="1" x14ac:dyDescent="0.2">
      <c r="A3493" s="4" t="s">
        <v>7323</v>
      </c>
      <c r="B3493" s="5">
        <v>1</v>
      </c>
      <c r="C3493" s="5" t="s">
        <v>7375</v>
      </c>
      <c r="D3493" s="5" t="s">
        <v>7376</v>
      </c>
      <c r="E3493" s="6">
        <v>8.99</v>
      </c>
    </row>
    <row r="3494" spans="1:5" ht="13.9" customHeight="1" x14ac:dyDescent="0.2">
      <c r="A3494" s="4" t="s">
        <v>7323</v>
      </c>
      <c r="B3494" s="5">
        <v>3</v>
      </c>
      <c r="C3494" s="5" t="s">
        <v>7349</v>
      </c>
      <c r="D3494" s="5" t="s">
        <v>7350</v>
      </c>
      <c r="E3494" s="6">
        <v>52.47</v>
      </c>
    </row>
    <row r="3495" spans="1:5" ht="13.9" customHeight="1" x14ac:dyDescent="0.2">
      <c r="A3495" s="4" t="s">
        <v>7323</v>
      </c>
      <c r="B3495" s="5">
        <v>1</v>
      </c>
      <c r="C3495" s="5" t="s">
        <v>7669</v>
      </c>
      <c r="D3495" s="5" t="s">
        <v>7670</v>
      </c>
      <c r="E3495" s="6">
        <v>8.59</v>
      </c>
    </row>
    <row r="3496" spans="1:5" ht="13.9" customHeight="1" x14ac:dyDescent="0.2">
      <c r="A3496" s="4" t="s">
        <v>7323</v>
      </c>
      <c r="B3496" s="5">
        <v>1</v>
      </c>
      <c r="C3496" s="5" t="s">
        <v>7655</v>
      </c>
      <c r="D3496" s="5" t="s">
        <v>7656</v>
      </c>
      <c r="E3496" s="6">
        <v>42.99</v>
      </c>
    </row>
    <row r="3497" spans="1:5" ht="13.9" customHeight="1" x14ac:dyDescent="0.2">
      <c r="A3497" s="4" t="s">
        <v>7323</v>
      </c>
      <c r="B3497" s="5">
        <v>5</v>
      </c>
      <c r="C3497" s="5" t="s">
        <v>7340</v>
      </c>
      <c r="D3497" s="5" t="s">
        <v>7341</v>
      </c>
      <c r="E3497" s="6">
        <v>59.95</v>
      </c>
    </row>
    <row r="3498" spans="1:5" ht="13.9" customHeight="1" x14ac:dyDescent="0.2">
      <c r="A3498" s="4" t="s">
        <v>7323</v>
      </c>
      <c r="B3498" s="5">
        <v>4</v>
      </c>
      <c r="C3498" s="5" t="s">
        <v>7445</v>
      </c>
      <c r="D3498" s="5" t="s">
        <v>7446</v>
      </c>
      <c r="E3498" s="6">
        <v>21.96</v>
      </c>
    </row>
    <row r="3499" spans="1:5" ht="13.9" customHeight="1" x14ac:dyDescent="0.2">
      <c r="A3499" s="4" t="s">
        <v>7323</v>
      </c>
      <c r="B3499" s="5">
        <v>3</v>
      </c>
      <c r="C3499" s="5" t="s">
        <v>7384</v>
      </c>
      <c r="D3499" s="5" t="s">
        <v>7385</v>
      </c>
      <c r="E3499" s="6">
        <v>25.77</v>
      </c>
    </row>
    <row r="3500" spans="1:5" ht="13.9" customHeight="1" x14ac:dyDescent="0.2">
      <c r="A3500" s="4" t="s">
        <v>7323</v>
      </c>
      <c r="B3500" s="5">
        <v>3</v>
      </c>
      <c r="C3500" s="5" t="s">
        <v>7717</v>
      </c>
      <c r="D3500" s="5" t="s">
        <v>7718</v>
      </c>
      <c r="E3500" s="6">
        <v>47.97</v>
      </c>
    </row>
    <row r="3501" spans="1:5" ht="13.9" customHeight="1" x14ac:dyDescent="0.2">
      <c r="A3501" s="4" t="s">
        <v>7323</v>
      </c>
      <c r="B3501" s="5">
        <v>3</v>
      </c>
      <c r="C3501" s="5" t="s">
        <v>7381</v>
      </c>
      <c r="D3501" s="5" t="s">
        <v>7382</v>
      </c>
      <c r="E3501" s="6">
        <v>35.97</v>
      </c>
    </row>
    <row r="3502" spans="1:5" ht="13.9" customHeight="1" x14ac:dyDescent="0.2">
      <c r="A3502" s="4" t="s">
        <v>7323</v>
      </c>
      <c r="B3502" s="5">
        <v>1</v>
      </c>
      <c r="C3502" s="5" t="s">
        <v>7830</v>
      </c>
      <c r="D3502" s="5" t="s">
        <v>7831</v>
      </c>
      <c r="E3502" s="6">
        <v>3.59</v>
      </c>
    </row>
    <row r="3503" spans="1:5" ht="13.9" customHeight="1" x14ac:dyDescent="0.2">
      <c r="A3503" s="4" t="s">
        <v>7323</v>
      </c>
      <c r="B3503" s="5">
        <v>9</v>
      </c>
      <c r="C3503" s="5" t="s">
        <v>7447</v>
      </c>
      <c r="D3503" s="5" t="s">
        <v>7448</v>
      </c>
      <c r="E3503" s="6">
        <v>148.41</v>
      </c>
    </row>
    <row r="3504" spans="1:5" ht="13.9" customHeight="1" x14ac:dyDescent="0.2">
      <c r="A3504" s="4" t="s">
        <v>7323</v>
      </c>
      <c r="B3504" s="5">
        <v>3</v>
      </c>
      <c r="C3504" s="5" t="s">
        <v>7455</v>
      </c>
      <c r="D3504" s="5" t="s">
        <v>7456</v>
      </c>
      <c r="E3504" s="6">
        <v>38.97</v>
      </c>
    </row>
    <row r="3505" spans="1:5" ht="13.9" customHeight="1" x14ac:dyDescent="0.2">
      <c r="A3505" s="4" t="s">
        <v>7323</v>
      </c>
      <c r="B3505" s="5">
        <v>4</v>
      </c>
      <c r="C3505" s="5" t="s">
        <v>7439</v>
      </c>
      <c r="D3505" s="5" t="s">
        <v>7440</v>
      </c>
      <c r="E3505" s="6">
        <v>99.96</v>
      </c>
    </row>
    <row r="3506" spans="1:5" ht="13.9" customHeight="1" x14ac:dyDescent="0.2">
      <c r="A3506" s="4" t="s">
        <v>7323</v>
      </c>
      <c r="B3506" s="5">
        <v>4</v>
      </c>
      <c r="C3506" s="5" t="s">
        <v>7419</v>
      </c>
      <c r="D3506" s="5" t="s">
        <v>7420</v>
      </c>
      <c r="E3506" s="6">
        <v>21.96</v>
      </c>
    </row>
    <row r="3507" spans="1:5" ht="13.9" customHeight="1" x14ac:dyDescent="0.2">
      <c r="A3507" s="4" t="s">
        <v>7323</v>
      </c>
      <c r="B3507" s="5">
        <v>3</v>
      </c>
      <c r="C3507" s="5" t="s">
        <v>7675</v>
      </c>
      <c r="D3507" s="5" t="s">
        <v>7676</v>
      </c>
      <c r="E3507" s="6">
        <v>121.47</v>
      </c>
    </row>
    <row r="3508" spans="1:5" ht="13.9" customHeight="1" x14ac:dyDescent="0.2">
      <c r="A3508" s="4" t="s">
        <v>7323</v>
      </c>
      <c r="B3508" s="5">
        <v>1</v>
      </c>
      <c r="C3508" s="5" t="s">
        <v>7755</v>
      </c>
      <c r="D3508" s="5" t="s">
        <v>7756</v>
      </c>
      <c r="E3508" s="6">
        <v>6.99</v>
      </c>
    </row>
    <row r="3509" spans="1:5" ht="13.9" customHeight="1" x14ac:dyDescent="0.2">
      <c r="A3509" s="4" t="s">
        <v>7323</v>
      </c>
      <c r="B3509" s="5">
        <v>3</v>
      </c>
      <c r="C3509" s="5" t="s">
        <v>7576</v>
      </c>
      <c r="D3509" s="5" t="s">
        <v>7577</v>
      </c>
      <c r="E3509" s="6">
        <v>32.97</v>
      </c>
    </row>
    <row r="3510" spans="1:5" ht="13.9" customHeight="1" x14ac:dyDescent="0.2">
      <c r="A3510" s="4" t="s">
        <v>7323</v>
      </c>
      <c r="B3510" s="5">
        <v>2</v>
      </c>
      <c r="C3510" s="5" t="s">
        <v>7467</v>
      </c>
      <c r="D3510" s="5" t="s">
        <v>7468</v>
      </c>
      <c r="E3510" s="6">
        <v>10.38</v>
      </c>
    </row>
    <row r="3511" spans="1:5" ht="13.9" customHeight="1" x14ac:dyDescent="0.2">
      <c r="A3511" s="4" t="s">
        <v>7323</v>
      </c>
      <c r="B3511" s="5">
        <v>1</v>
      </c>
      <c r="C3511" s="5" t="s">
        <v>7417</v>
      </c>
      <c r="D3511" s="5" t="s">
        <v>7418</v>
      </c>
      <c r="E3511" s="6">
        <v>8.69</v>
      </c>
    </row>
    <row r="3512" spans="1:5" ht="13.9" customHeight="1" x14ac:dyDescent="0.2">
      <c r="A3512" s="4" t="s">
        <v>7323</v>
      </c>
      <c r="B3512" s="5">
        <v>2</v>
      </c>
      <c r="C3512" s="5" t="s">
        <v>7540</v>
      </c>
      <c r="D3512" s="5" t="s">
        <v>7048</v>
      </c>
      <c r="E3512" s="6">
        <v>7.98</v>
      </c>
    </row>
    <row r="3513" spans="1:5" ht="13.9" customHeight="1" x14ac:dyDescent="0.2">
      <c r="A3513" s="4" t="s">
        <v>7323</v>
      </c>
      <c r="B3513" s="5">
        <v>1</v>
      </c>
      <c r="C3513" s="5" t="s">
        <v>4935</v>
      </c>
      <c r="D3513" s="5" t="s">
        <v>4936</v>
      </c>
      <c r="E3513" s="6">
        <v>24</v>
      </c>
    </row>
    <row r="3514" spans="1:5" ht="13.9" customHeight="1" x14ac:dyDescent="0.2">
      <c r="A3514" s="4" t="s">
        <v>7323</v>
      </c>
      <c r="B3514" s="5">
        <v>1</v>
      </c>
      <c r="C3514" s="5" t="s">
        <v>8073</v>
      </c>
      <c r="D3514" s="5" t="s">
        <v>8074</v>
      </c>
      <c r="E3514" s="6">
        <v>8.99</v>
      </c>
    </row>
    <row r="3515" spans="1:5" ht="13.9" customHeight="1" x14ac:dyDescent="0.2">
      <c r="A3515" s="4" t="s">
        <v>7323</v>
      </c>
      <c r="B3515" s="5">
        <v>2</v>
      </c>
      <c r="C3515" s="5" t="s">
        <v>7768</v>
      </c>
      <c r="D3515" s="5" t="s">
        <v>7769</v>
      </c>
      <c r="E3515" s="6">
        <v>155.97999999999999</v>
      </c>
    </row>
    <row r="3516" spans="1:5" ht="13.9" customHeight="1" x14ac:dyDescent="0.2">
      <c r="A3516" s="4" t="s">
        <v>7323</v>
      </c>
      <c r="B3516" s="5">
        <v>1</v>
      </c>
      <c r="C3516" s="5" t="s">
        <v>7538</v>
      </c>
      <c r="D3516" s="5" t="s">
        <v>7539</v>
      </c>
      <c r="E3516" s="6">
        <v>8.69</v>
      </c>
    </row>
    <row r="3517" spans="1:5" ht="13.9" customHeight="1" x14ac:dyDescent="0.2">
      <c r="A3517" s="4" t="s">
        <v>7323</v>
      </c>
      <c r="B3517" s="5">
        <v>3</v>
      </c>
      <c r="C3517" s="5" t="s">
        <v>4937</v>
      </c>
      <c r="D3517" s="5" t="s">
        <v>4938</v>
      </c>
      <c r="E3517" s="6">
        <v>84</v>
      </c>
    </row>
    <row r="3518" spans="1:5" ht="13.9" customHeight="1" x14ac:dyDescent="0.2">
      <c r="A3518" s="4" t="s">
        <v>7323</v>
      </c>
      <c r="B3518" s="5">
        <v>1</v>
      </c>
      <c r="C3518" s="5" t="s">
        <v>7505</v>
      </c>
      <c r="D3518" s="5" t="s">
        <v>7506</v>
      </c>
      <c r="E3518" s="6">
        <v>4.99</v>
      </c>
    </row>
    <row r="3519" spans="1:5" ht="13.9" customHeight="1" x14ac:dyDescent="0.2">
      <c r="A3519" s="4" t="s">
        <v>7323</v>
      </c>
      <c r="B3519" s="5">
        <v>2</v>
      </c>
      <c r="C3519" s="5" t="s">
        <v>7864</v>
      </c>
      <c r="D3519" s="5" t="s">
        <v>7865</v>
      </c>
      <c r="E3519" s="6">
        <v>19.98</v>
      </c>
    </row>
    <row r="3520" spans="1:5" ht="13.9" customHeight="1" x14ac:dyDescent="0.2">
      <c r="A3520" s="4" t="s">
        <v>7323</v>
      </c>
      <c r="B3520" s="5">
        <v>2</v>
      </c>
      <c r="C3520" s="5" t="s">
        <v>7555</v>
      </c>
      <c r="D3520" s="5" t="s">
        <v>7556</v>
      </c>
      <c r="E3520" s="6">
        <v>36</v>
      </c>
    </row>
    <row r="3521" spans="1:5" ht="13.9" customHeight="1" x14ac:dyDescent="0.2">
      <c r="A3521" s="4" t="s">
        <v>7323</v>
      </c>
      <c r="B3521" s="5">
        <v>3</v>
      </c>
      <c r="C3521" s="5" t="s">
        <v>7673</v>
      </c>
      <c r="D3521" s="5" t="s">
        <v>7674</v>
      </c>
      <c r="E3521" s="6">
        <v>5.97</v>
      </c>
    </row>
    <row r="3522" spans="1:5" ht="13.9" customHeight="1" x14ac:dyDescent="0.2">
      <c r="A3522" s="4" t="s">
        <v>7323</v>
      </c>
      <c r="B3522" s="5">
        <v>3</v>
      </c>
      <c r="C3522" s="5" t="s">
        <v>7840</v>
      </c>
      <c r="D3522" s="5" t="s">
        <v>7841</v>
      </c>
      <c r="E3522" s="6">
        <v>10.17</v>
      </c>
    </row>
    <row r="3523" spans="1:5" ht="13.9" customHeight="1" x14ac:dyDescent="0.2">
      <c r="A3523" s="4" t="s">
        <v>7323</v>
      </c>
      <c r="B3523" s="5">
        <v>1</v>
      </c>
      <c r="C3523" s="5" t="s">
        <v>4939</v>
      </c>
      <c r="D3523" s="5" t="s">
        <v>4940</v>
      </c>
      <c r="E3523" s="6">
        <v>24</v>
      </c>
    </row>
    <row r="3524" spans="1:5" ht="13.9" customHeight="1" x14ac:dyDescent="0.2">
      <c r="A3524" s="4" t="s">
        <v>7323</v>
      </c>
      <c r="B3524" s="5">
        <v>1</v>
      </c>
      <c r="C3524" s="5" t="s">
        <v>4941</v>
      </c>
      <c r="D3524" s="5" t="s">
        <v>4942</v>
      </c>
      <c r="E3524" s="6">
        <v>24</v>
      </c>
    </row>
    <row r="3525" spans="1:5" ht="13.9" customHeight="1" x14ac:dyDescent="0.2">
      <c r="A3525" s="4" t="s">
        <v>7323</v>
      </c>
      <c r="B3525" s="5">
        <v>1</v>
      </c>
      <c r="C3525" s="5" t="s">
        <v>4943</v>
      </c>
      <c r="D3525" s="5" t="s">
        <v>4944</v>
      </c>
      <c r="E3525" s="6">
        <v>24</v>
      </c>
    </row>
    <row r="3526" spans="1:5" ht="13.9" customHeight="1" x14ac:dyDescent="0.2">
      <c r="A3526" s="4" t="s">
        <v>7323</v>
      </c>
      <c r="B3526" s="5">
        <v>4</v>
      </c>
      <c r="C3526" s="5" t="s">
        <v>7553</v>
      </c>
      <c r="D3526" s="5" t="s">
        <v>7554</v>
      </c>
      <c r="E3526" s="6">
        <v>15.96</v>
      </c>
    </row>
    <row r="3527" spans="1:5" ht="13.9" customHeight="1" x14ac:dyDescent="0.2">
      <c r="A3527" s="4" t="s">
        <v>7323</v>
      </c>
      <c r="B3527" s="5">
        <v>1</v>
      </c>
      <c r="C3527" s="5" t="s">
        <v>8025</v>
      </c>
      <c r="D3527" s="5" t="s">
        <v>8026</v>
      </c>
      <c r="E3527" s="6">
        <v>18</v>
      </c>
    </row>
    <row r="3528" spans="1:5" ht="13.9" customHeight="1" x14ac:dyDescent="0.2">
      <c r="A3528" s="4" t="s">
        <v>7323</v>
      </c>
      <c r="B3528" s="5">
        <v>1</v>
      </c>
      <c r="C3528" s="5" t="s">
        <v>4945</v>
      </c>
      <c r="D3528" s="5" t="s">
        <v>4946</v>
      </c>
      <c r="E3528" s="6">
        <v>24</v>
      </c>
    </row>
    <row r="3529" spans="1:5" ht="13.9" customHeight="1" x14ac:dyDescent="0.2">
      <c r="A3529" s="4" t="s">
        <v>7323</v>
      </c>
      <c r="B3529" s="5">
        <v>1</v>
      </c>
      <c r="C3529" s="5" t="s">
        <v>7780</v>
      </c>
      <c r="D3529" s="5" t="s">
        <v>7781</v>
      </c>
      <c r="E3529" s="6">
        <v>10.29</v>
      </c>
    </row>
    <row r="3530" spans="1:5" ht="13.9" customHeight="1" x14ac:dyDescent="0.2">
      <c r="A3530" s="4" t="s">
        <v>7323</v>
      </c>
      <c r="B3530" s="5">
        <v>1</v>
      </c>
      <c r="C3530" s="5" t="s">
        <v>4947</v>
      </c>
      <c r="D3530" s="5" t="s">
        <v>4948</v>
      </c>
      <c r="E3530" s="6">
        <v>18</v>
      </c>
    </row>
    <row r="3531" spans="1:5" ht="13.9" customHeight="1" x14ac:dyDescent="0.2">
      <c r="A3531" s="4" t="s">
        <v>7323</v>
      </c>
      <c r="B3531" s="5">
        <v>1</v>
      </c>
      <c r="C3531" s="5" t="s">
        <v>4949</v>
      </c>
      <c r="D3531" s="5" t="s">
        <v>4950</v>
      </c>
      <c r="E3531" s="6">
        <v>25.49</v>
      </c>
    </row>
    <row r="3532" spans="1:5" ht="13.9" customHeight="1" x14ac:dyDescent="0.2">
      <c r="A3532" s="4" t="s">
        <v>7323</v>
      </c>
      <c r="B3532" s="5">
        <v>8</v>
      </c>
      <c r="C3532" s="5" t="s">
        <v>7563</v>
      </c>
      <c r="D3532" s="5" t="s">
        <v>7564</v>
      </c>
      <c r="E3532" s="6">
        <v>17.52</v>
      </c>
    </row>
    <row r="3533" spans="1:5" ht="13.9" customHeight="1" x14ac:dyDescent="0.2">
      <c r="A3533" s="4" t="s">
        <v>7323</v>
      </c>
      <c r="B3533" s="5">
        <v>4</v>
      </c>
      <c r="C3533" s="5" t="s">
        <v>4951</v>
      </c>
      <c r="D3533" s="5" t="s">
        <v>4952</v>
      </c>
      <c r="E3533" s="6">
        <v>88</v>
      </c>
    </row>
    <row r="3534" spans="1:5" ht="13.9" customHeight="1" x14ac:dyDescent="0.2">
      <c r="A3534" s="4" t="s">
        <v>7323</v>
      </c>
      <c r="B3534" s="5">
        <v>3</v>
      </c>
      <c r="C3534" s="5" t="s">
        <v>7707</v>
      </c>
      <c r="D3534" s="5" t="s">
        <v>7708</v>
      </c>
      <c r="E3534" s="6">
        <v>54</v>
      </c>
    </row>
    <row r="3535" spans="1:5" ht="13.9" customHeight="1" x14ac:dyDescent="0.2">
      <c r="A3535" s="4" t="s">
        <v>7323</v>
      </c>
      <c r="B3535" s="5">
        <v>1</v>
      </c>
      <c r="C3535" s="5" t="s">
        <v>4953</v>
      </c>
      <c r="D3535" s="5" t="s">
        <v>4954</v>
      </c>
      <c r="E3535" s="6">
        <v>4.99</v>
      </c>
    </row>
    <row r="3536" spans="1:5" ht="13.9" customHeight="1" x14ac:dyDescent="0.2">
      <c r="A3536" s="4" t="s">
        <v>7323</v>
      </c>
      <c r="B3536" s="5">
        <v>1</v>
      </c>
      <c r="C3536" s="5" t="s">
        <v>4955</v>
      </c>
      <c r="D3536" s="5" t="s">
        <v>4956</v>
      </c>
      <c r="E3536" s="6">
        <v>6.49</v>
      </c>
    </row>
    <row r="3537" spans="1:5" ht="13.9" customHeight="1" x14ac:dyDescent="0.2">
      <c r="A3537" s="4" t="s">
        <v>7323</v>
      </c>
      <c r="B3537" s="5">
        <v>2</v>
      </c>
      <c r="C3537" s="5" t="s">
        <v>4957</v>
      </c>
      <c r="D3537" s="5" t="s">
        <v>4958</v>
      </c>
      <c r="E3537" s="6">
        <v>32</v>
      </c>
    </row>
    <row r="3538" spans="1:5" ht="13.9" customHeight="1" x14ac:dyDescent="0.2">
      <c r="A3538" s="4" t="s">
        <v>7323</v>
      </c>
      <c r="B3538" s="5">
        <v>1</v>
      </c>
      <c r="C3538" s="5" t="s">
        <v>8046</v>
      </c>
      <c r="D3538" s="5" t="s">
        <v>7825</v>
      </c>
      <c r="E3538" s="6">
        <v>6.99</v>
      </c>
    </row>
    <row r="3539" spans="1:5" ht="13.9" customHeight="1" x14ac:dyDescent="0.2">
      <c r="A3539" s="4" t="s">
        <v>7323</v>
      </c>
      <c r="B3539" s="5">
        <v>2</v>
      </c>
      <c r="C3539" s="5" t="s">
        <v>4959</v>
      </c>
      <c r="D3539" s="5" t="s">
        <v>4960</v>
      </c>
      <c r="E3539" s="6">
        <v>50.98</v>
      </c>
    </row>
    <row r="3540" spans="1:5" ht="13.9" customHeight="1" x14ac:dyDescent="0.2">
      <c r="A3540" s="4" t="s">
        <v>7323</v>
      </c>
      <c r="B3540" s="5">
        <v>2</v>
      </c>
      <c r="C3540" s="5" t="s">
        <v>7616</v>
      </c>
      <c r="D3540" s="5" t="s">
        <v>7617</v>
      </c>
      <c r="E3540" s="6">
        <v>32.979999999999997</v>
      </c>
    </row>
    <row r="3541" spans="1:5" ht="13.9" customHeight="1" x14ac:dyDescent="0.2">
      <c r="A3541" s="4" t="s">
        <v>7323</v>
      </c>
      <c r="B3541" s="5">
        <v>7</v>
      </c>
      <c r="C3541" s="5" t="s">
        <v>4961</v>
      </c>
      <c r="D3541" s="5" t="s">
        <v>4962</v>
      </c>
      <c r="E3541" s="6">
        <v>54.53</v>
      </c>
    </row>
    <row r="3542" spans="1:5" ht="13.9" customHeight="1" x14ac:dyDescent="0.2">
      <c r="A3542" s="4" t="s">
        <v>7323</v>
      </c>
      <c r="B3542" s="5">
        <v>1</v>
      </c>
      <c r="C3542" s="5" t="s">
        <v>4810</v>
      </c>
      <c r="D3542" s="5" t="s">
        <v>4811</v>
      </c>
      <c r="E3542" s="6">
        <v>7.79</v>
      </c>
    </row>
    <row r="3543" spans="1:5" ht="13.9" customHeight="1" x14ac:dyDescent="0.2">
      <c r="A3543" s="4" t="s">
        <v>7323</v>
      </c>
      <c r="B3543" s="5">
        <v>9</v>
      </c>
      <c r="C3543" s="5" t="s">
        <v>7594</v>
      </c>
      <c r="D3543" s="5" t="s">
        <v>7595</v>
      </c>
      <c r="E3543" s="6">
        <v>38.61</v>
      </c>
    </row>
    <row r="3544" spans="1:5" ht="13.9" customHeight="1" x14ac:dyDescent="0.2">
      <c r="A3544" s="4" t="s">
        <v>7323</v>
      </c>
      <c r="B3544" s="5">
        <v>2</v>
      </c>
      <c r="C3544" s="5" t="s">
        <v>4963</v>
      </c>
      <c r="D3544" s="5" t="s">
        <v>4964</v>
      </c>
      <c r="E3544" s="6">
        <v>36</v>
      </c>
    </row>
    <row r="3545" spans="1:5" ht="13.9" customHeight="1" x14ac:dyDescent="0.2">
      <c r="A3545" s="4" t="s">
        <v>7323</v>
      </c>
      <c r="B3545" s="5">
        <v>6</v>
      </c>
      <c r="C3545" s="5" t="s">
        <v>7983</v>
      </c>
      <c r="D3545" s="5" t="s">
        <v>7984</v>
      </c>
      <c r="E3545" s="6">
        <v>25.14</v>
      </c>
    </row>
    <row r="3546" spans="1:5" ht="13.9" customHeight="1" x14ac:dyDescent="0.2">
      <c r="A3546" s="4" t="s">
        <v>7323</v>
      </c>
      <c r="B3546" s="5">
        <v>6</v>
      </c>
      <c r="C3546" s="5" t="s">
        <v>7824</v>
      </c>
      <c r="D3546" s="5" t="s">
        <v>7825</v>
      </c>
      <c r="E3546" s="6">
        <v>41.94</v>
      </c>
    </row>
    <row r="3547" spans="1:5" ht="13.9" customHeight="1" x14ac:dyDescent="0.2">
      <c r="A3547" s="4" t="s">
        <v>7323</v>
      </c>
      <c r="B3547" s="5">
        <v>2</v>
      </c>
      <c r="C3547" s="5" t="s">
        <v>7598</v>
      </c>
      <c r="D3547" s="5" t="s">
        <v>7599</v>
      </c>
      <c r="E3547" s="6">
        <v>7.98</v>
      </c>
    </row>
    <row r="3548" spans="1:5" ht="13.9" customHeight="1" x14ac:dyDescent="0.2">
      <c r="A3548" s="4" t="s">
        <v>7323</v>
      </c>
      <c r="B3548" s="5">
        <v>6</v>
      </c>
      <c r="C3548" s="5" t="s">
        <v>7403</v>
      </c>
      <c r="D3548" s="5" t="s">
        <v>7404</v>
      </c>
      <c r="E3548" s="6">
        <v>41.94</v>
      </c>
    </row>
    <row r="3549" spans="1:5" ht="13.9" customHeight="1" x14ac:dyDescent="0.2">
      <c r="A3549" s="4" t="s">
        <v>7323</v>
      </c>
      <c r="B3549" s="5">
        <v>8</v>
      </c>
      <c r="C3549" s="5" t="s">
        <v>7876</v>
      </c>
      <c r="D3549" s="5" t="s">
        <v>7877</v>
      </c>
      <c r="E3549" s="6">
        <v>79.92</v>
      </c>
    </row>
    <row r="3550" spans="1:5" ht="13.9" customHeight="1" x14ac:dyDescent="0.2">
      <c r="A3550" s="4" t="s">
        <v>7323</v>
      </c>
      <c r="B3550" s="5">
        <v>1</v>
      </c>
      <c r="C3550" s="5" t="s">
        <v>4904</v>
      </c>
      <c r="D3550" s="5" t="s">
        <v>4905</v>
      </c>
      <c r="E3550" s="6">
        <v>20.99</v>
      </c>
    </row>
    <row r="3551" spans="1:5" ht="13.9" customHeight="1" x14ac:dyDescent="0.2">
      <c r="A3551" s="4" t="s">
        <v>7323</v>
      </c>
      <c r="B3551" s="5">
        <v>1</v>
      </c>
      <c r="C3551" s="5" t="s">
        <v>4965</v>
      </c>
      <c r="D3551" s="5" t="s">
        <v>4966</v>
      </c>
      <c r="E3551" s="6">
        <v>24</v>
      </c>
    </row>
    <row r="3552" spans="1:5" ht="13.9" customHeight="1" x14ac:dyDescent="0.2">
      <c r="A3552" s="4" t="s">
        <v>7323</v>
      </c>
      <c r="B3552" s="5">
        <v>4</v>
      </c>
      <c r="C3552" s="5" t="s">
        <v>4830</v>
      </c>
      <c r="D3552" s="5" t="s">
        <v>4831</v>
      </c>
      <c r="E3552" s="6">
        <v>47.96</v>
      </c>
    </row>
    <row r="3553" spans="1:5" ht="13.9" customHeight="1" x14ac:dyDescent="0.2">
      <c r="A3553" s="4" t="s">
        <v>7323</v>
      </c>
      <c r="B3553" s="5">
        <v>1</v>
      </c>
      <c r="C3553" s="5" t="s">
        <v>4967</v>
      </c>
      <c r="D3553" s="5" t="s">
        <v>4968</v>
      </c>
      <c r="E3553" s="6">
        <v>18</v>
      </c>
    </row>
    <row r="3554" spans="1:5" ht="13.9" customHeight="1" x14ac:dyDescent="0.2">
      <c r="A3554" s="4" t="s">
        <v>7323</v>
      </c>
      <c r="B3554" s="5">
        <v>1</v>
      </c>
      <c r="C3554" s="5" t="s">
        <v>7907</v>
      </c>
      <c r="D3554" s="5" t="s">
        <v>7908</v>
      </c>
      <c r="E3554" s="6">
        <v>9.99</v>
      </c>
    </row>
    <row r="3555" spans="1:5" ht="13.9" customHeight="1" x14ac:dyDescent="0.2">
      <c r="A3555" s="4" t="s">
        <v>7323</v>
      </c>
      <c r="B3555" s="5">
        <v>2</v>
      </c>
      <c r="C3555" s="5" t="s">
        <v>4969</v>
      </c>
      <c r="D3555" s="5" t="s">
        <v>4970</v>
      </c>
      <c r="E3555" s="6">
        <v>30</v>
      </c>
    </row>
    <row r="3556" spans="1:5" ht="13.9" customHeight="1" x14ac:dyDescent="0.2">
      <c r="A3556" s="4" t="s">
        <v>7323</v>
      </c>
      <c r="B3556" s="5">
        <v>1</v>
      </c>
      <c r="C3556" s="5" t="s">
        <v>4971</v>
      </c>
      <c r="D3556" s="5" t="s">
        <v>4972</v>
      </c>
      <c r="E3556" s="6">
        <v>18</v>
      </c>
    </row>
    <row r="3557" spans="1:5" ht="13.9" customHeight="1" x14ac:dyDescent="0.2">
      <c r="A3557" s="4" t="s">
        <v>7323</v>
      </c>
      <c r="B3557" s="5">
        <v>3</v>
      </c>
      <c r="C3557" s="5" t="s">
        <v>7447</v>
      </c>
      <c r="D3557" s="5" t="s">
        <v>7448</v>
      </c>
      <c r="E3557" s="6">
        <v>49.47</v>
      </c>
    </row>
    <row r="3558" spans="1:5" ht="13.9" customHeight="1" x14ac:dyDescent="0.2">
      <c r="A3558" s="4" t="s">
        <v>7323</v>
      </c>
      <c r="B3558" s="5">
        <v>4</v>
      </c>
      <c r="C3558" s="5" t="s">
        <v>4973</v>
      </c>
      <c r="D3558" s="5" t="s">
        <v>4974</v>
      </c>
      <c r="E3558" s="6">
        <v>101.96</v>
      </c>
    </row>
    <row r="3559" spans="1:5" ht="13.9" customHeight="1" x14ac:dyDescent="0.2">
      <c r="A3559" s="4" t="s">
        <v>7323</v>
      </c>
      <c r="B3559" s="5">
        <v>2</v>
      </c>
      <c r="C3559" s="5" t="s">
        <v>7843</v>
      </c>
      <c r="D3559" s="5" t="s">
        <v>7844</v>
      </c>
      <c r="E3559" s="6">
        <v>13.98</v>
      </c>
    </row>
    <row r="3560" spans="1:5" ht="13.9" customHeight="1" x14ac:dyDescent="0.2">
      <c r="A3560" s="4" t="s">
        <v>7323</v>
      </c>
      <c r="B3560" s="5">
        <v>3</v>
      </c>
      <c r="C3560" s="5" t="s">
        <v>7557</v>
      </c>
      <c r="D3560" s="5" t="s">
        <v>7558</v>
      </c>
      <c r="E3560" s="6">
        <v>54</v>
      </c>
    </row>
    <row r="3561" spans="1:5" ht="13.9" customHeight="1" x14ac:dyDescent="0.2">
      <c r="A3561" s="4" t="s">
        <v>7323</v>
      </c>
      <c r="B3561" s="5">
        <v>2</v>
      </c>
      <c r="C3561" s="5" t="s">
        <v>7590</v>
      </c>
      <c r="D3561" s="5" t="s">
        <v>7591</v>
      </c>
      <c r="E3561" s="6">
        <v>7.98</v>
      </c>
    </row>
    <row r="3562" spans="1:5" ht="13.9" customHeight="1" x14ac:dyDescent="0.2">
      <c r="A3562" s="4" t="s">
        <v>7323</v>
      </c>
      <c r="B3562" s="5">
        <v>7</v>
      </c>
      <c r="C3562" s="5" t="s">
        <v>4975</v>
      </c>
      <c r="D3562" s="5" t="s">
        <v>4976</v>
      </c>
      <c r="E3562" s="6">
        <v>154</v>
      </c>
    </row>
    <row r="3563" spans="1:5" ht="13.9" customHeight="1" x14ac:dyDescent="0.2">
      <c r="A3563" s="4" t="s">
        <v>7323</v>
      </c>
      <c r="B3563" s="5">
        <v>1</v>
      </c>
      <c r="C3563" s="5" t="s">
        <v>7399</v>
      </c>
      <c r="D3563" s="5" t="s">
        <v>7400</v>
      </c>
      <c r="E3563" s="6">
        <v>12.79</v>
      </c>
    </row>
    <row r="3564" spans="1:5" ht="13.9" customHeight="1" x14ac:dyDescent="0.2">
      <c r="A3564" s="4" t="s">
        <v>7323</v>
      </c>
      <c r="B3564" s="5">
        <v>1</v>
      </c>
      <c r="C3564" s="5" t="s">
        <v>7532</v>
      </c>
      <c r="D3564" s="5" t="s">
        <v>7533</v>
      </c>
      <c r="E3564" s="6">
        <v>9.99</v>
      </c>
    </row>
    <row r="3565" spans="1:5" ht="13.9" customHeight="1" x14ac:dyDescent="0.2">
      <c r="A3565" s="4" t="s">
        <v>7323</v>
      </c>
      <c r="B3565" s="5">
        <v>3</v>
      </c>
      <c r="C3565" s="5" t="s">
        <v>7346</v>
      </c>
      <c r="D3565" s="5" t="s">
        <v>7330</v>
      </c>
      <c r="E3565" s="6">
        <v>14.97</v>
      </c>
    </row>
    <row r="3566" spans="1:5" ht="13.9" customHeight="1" x14ac:dyDescent="0.2">
      <c r="A3566" s="4" t="s">
        <v>7323</v>
      </c>
      <c r="B3566" s="5">
        <v>5</v>
      </c>
      <c r="C3566" s="5" t="s">
        <v>7379</v>
      </c>
      <c r="D3566" s="5" t="s">
        <v>7380</v>
      </c>
      <c r="E3566" s="6">
        <v>14.95</v>
      </c>
    </row>
    <row r="3567" spans="1:5" ht="13.9" customHeight="1" x14ac:dyDescent="0.2">
      <c r="A3567" s="4" t="s">
        <v>7323</v>
      </c>
      <c r="B3567" s="5">
        <v>3</v>
      </c>
      <c r="C3567" s="5" t="s">
        <v>7372</v>
      </c>
      <c r="D3567" s="5" t="s">
        <v>7330</v>
      </c>
      <c r="E3567" s="6">
        <v>14.97</v>
      </c>
    </row>
    <row r="3568" spans="1:5" ht="13.9" customHeight="1" x14ac:dyDescent="0.2">
      <c r="A3568" s="4" t="s">
        <v>7323</v>
      </c>
      <c r="B3568" s="5">
        <v>5</v>
      </c>
      <c r="C3568" s="5" t="s">
        <v>7331</v>
      </c>
      <c r="D3568" s="5" t="s">
        <v>7330</v>
      </c>
      <c r="E3568" s="6">
        <v>9.9499999999999993</v>
      </c>
    </row>
    <row r="3569" spans="1:5" ht="13.9" customHeight="1" x14ac:dyDescent="0.2">
      <c r="A3569" s="4" t="s">
        <v>7323</v>
      </c>
      <c r="B3569" s="5">
        <v>2</v>
      </c>
      <c r="C3569" s="5" t="s">
        <v>7772</v>
      </c>
      <c r="D3569" s="5" t="s">
        <v>7773</v>
      </c>
      <c r="E3569" s="6">
        <v>15.98</v>
      </c>
    </row>
    <row r="3570" spans="1:5" ht="13.9" customHeight="1" x14ac:dyDescent="0.2">
      <c r="A3570" s="4" t="s">
        <v>7323</v>
      </c>
      <c r="B3570" s="5">
        <v>4</v>
      </c>
      <c r="C3570" s="5" t="s">
        <v>7795</v>
      </c>
      <c r="D3570" s="5" t="s">
        <v>7796</v>
      </c>
      <c r="E3570" s="6">
        <v>31.96</v>
      </c>
    </row>
    <row r="3571" spans="1:5" ht="13.9" customHeight="1" x14ac:dyDescent="0.2">
      <c r="A3571" s="4" t="s">
        <v>7323</v>
      </c>
      <c r="B3571" s="5">
        <v>9</v>
      </c>
      <c r="C3571" s="5" t="s">
        <v>7334</v>
      </c>
      <c r="D3571" s="5" t="s">
        <v>7335</v>
      </c>
      <c r="E3571" s="6">
        <v>35.909999999999997</v>
      </c>
    </row>
    <row r="3572" spans="1:5" ht="13.9" customHeight="1" x14ac:dyDescent="0.2">
      <c r="A3572" s="4" t="s">
        <v>7323</v>
      </c>
      <c r="B3572" s="5">
        <v>7</v>
      </c>
      <c r="C3572" s="5" t="s">
        <v>7365</v>
      </c>
      <c r="D3572" s="5" t="s">
        <v>7335</v>
      </c>
      <c r="E3572" s="6">
        <v>27.93</v>
      </c>
    </row>
    <row r="3573" spans="1:5" ht="13.9" customHeight="1" x14ac:dyDescent="0.2">
      <c r="A3573" s="4" t="s">
        <v>7323</v>
      </c>
      <c r="B3573" s="5">
        <v>8</v>
      </c>
      <c r="C3573" s="5" t="s">
        <v>7383</v>
      </c>
      <c r="D3573" s="5" t="s">
        <v>7335</v>
      </c>
      <c r="E3573" s="6">
        <v>31.92</v>
      </c>
    </row>
    <row r="3574" spans="1:5" ht="13.9" customHeight="1" x14ac:dyDescent="0.2">
      <c r="A3574" s="4" t="s">
        <v>7323</v>
      </c>
      <c r="B3574" s="5">
        <v>3</v>
      </c>
      <c r="C3574" s="5" t="s">
        <v>7826</v>
      </c>
      <c r="D3574" s="5" t="s">
        <v>7806</v>
      </c>
      <c r="E3574" s="6">
        <v>23.97</v>
      </c>
    </row>
    <row r="3575" spans="1:5" ht="13.9" customHeight="1" x14ac:dyDescent="0.2">
      <c r="A3575" s="4" t="s">
        <v>7323</v>
      </c>
      <c r="B3575" s="5">
        <v>5</v>
      </c>
      <c r="C3575" s="5" t="s">
        <v>7357</v>
      </c>
      <c r="D3575" s="5" t="s">
        <v>7358</v>
      </c>
      <c r="E3575" s="6">
        <v>19.95</v>
      </c>
    </row>
    <row r="3576" spans="1:5" ht="13.9" customHeight="1" x14ac:dyDescent="0.2">
      <c r="A3576" s="4" t="s">
        <v>7323</v>
      </c>
      <c r="B3576" s="5">
        <v>7</v>
      </c>
      <c r="C3576" s="5" t="s">
        <v>7778</v>
      </c>
      <c r="D3576" s="5" t="s">
        <v>7779</v>
      </c>
      <c r="E3576" s="6">
        <v>55.93</v>
      </c>
    </row>
    <row r="3577" spans="1:5" ht="13.9" customHeight="1" x14ac:dyDescent="0.2">
      <c r="A3577" s="4" t="s">
        <v>7323</v>
      </c>
      <c r="B3577" s="5">
        <v>4</v>
      </c>
      <c r="C3577" s="5" t="s">
        <v>7786</v>
      </c>
      <c r="D3577" s="5" t="s">
        <v>7773</v>
      </c>
      <c r="E3577" s="6">
        <v>31.96</v>
      </c>
    </row>
    <row r="3578" spans="1:5" ht="13.9" customHeight="1" x14ac:dyDescent="0.2">
      <c r="A3578" s="4" t="s">
        <v>7323</v>
      </c>
      <c r="B3578" s="5">
        <v>6</v>
      </c>
      <c r="C3578" s="5" t="s">
        <v>7329</v>
      </c>
      <c r="D3578" s="5" t="s">
        <v>7330</v>
      </c>
      <c r="E3578" s="6">
        <v>11.94</v>
      </c>
    </row>
    <row r="3579" spans="1:5" ht="13.9" customHeight="1" x14ac:dyDescent="0.2">
      <c r="A3579" s="4" t="s">
        <v>7323</v>
      </c>
      <c r="B3579" s="5">
        <v>6</v>
      </c>
      <c r="C3579" s="5" t="s">
        <v>7774</v>
      </c>
      <c r="D3579" s="5" t="s">
        <v>7775</v>
      </c>
      <c r="E3579" s="6">
        <v>47.94</v>
      </c>
    </row>
    <row r="3580" spans="1:5" ht="13.9" customHeight="1" x14ac:dyDescent="0.2">
      <c r="A3580" s="4" t="s">
        <v>7323</v>
      </c>
      <c r="B3580" s="5">
        <v>6</v>
      </c>
      <c r="C3580" s="5" t="s">
        <v>7782</v>
      </c>
      <c r="D3580" s="5" t="s">
        <v>7783</v>
      </c>
      <c r="E3580" s="6">
        <v>47.94</v>
      </c>
    </row>
    <row r="3581" spans="1:5" ht="13.9" customHeight="1" x14ac:dyDescent="0.2">
      <c r="A3581" s="4" t="s">
        <v>7323</v>
      </c>
      <c r="B3581" s="5">
        <v>4</v>
      </c>
      <c r="C3581" s="5" t="s">
        <v>7338</v>
      </c>
      <c r="D3581" s="5" t="s">
        <v>7339</v>
      </c>
      <c r="E3581" s="6">
        <v>19.96</v>
      </c>
    </row>
    <row r="3582" spans="1:5" ht="13.9" customHeight="1" x14ac:dyDescent="0.2">
      <c r="A3582" s="4" t="s">
        <v>7323</v>
      </c>
      <c r="B3582" s="5">
        <v>1</v>
      </c>
      <c r="C3582" s="5" t="s">
        <v>7805</v>
      </c>
      <c r="D3582" s="5" t="s">
        <v>7806</v>
      </c>
      <c r="E3582" s="6">
        <v>7.99</v>
      </c>
    </row>
    <row r="3583" spans="1:5" ht="13.9" customHeight="1" x14ac:dyDescent="0.2">
      <c r="A3583" s="4" t="s">
        <v>7323</v>
      </c>
      <c r="B3583" s="5">
        <v>4</v>
      </c>
      <c r="C3583" s="5" t="s">
        <v>7337</v>
      </c>
      <c r="D3583" s="5" t="s">
        <v>7330</v>
      </c>
      <c r="E3583" s="6">
        <v>7.96</v>
      </c>
    </row>
    <row r="3584" spans="1:5" ht="13.9" customHeight="1" x14ac:dyDescent="0.2">
      <c r="A3584" s="4" t="s">
        <v>7323</v>
      </c>
      <c r="B3584" s="5">
        <v>4</v>
      </c>
      <c r="C3584" s="5" t="s">
        <v>7803</v>
      </c>
      <c r="D3584" s="5" t="s">
        <v>7804</v>
      </c>
      <c r="E3584" s="6">
        <v>31.96</v>
      </c>
    </row>
    <row r="3585" spans="1:5" ht="13.9" customHeight="1" x14ac:dyDescent="0.2">
      <c r="A3585" s="4" t="s">
        <v>7323</v>
      </c>
      <c r="B3585" s="5">
        <v>6</v>
      </c>
      <c r="C3585" s="5" t="s">
        <v>7776</v>
      </c>
      <c r="D3585" s="5" t="s">
        <v>7777</v>
      </c>
      <c r="E3585" s="6">
        <v>47.94</v>
      </c>
    </row>
    <row r="3586" spans="1:5" ht="13.9" customHeight="1" x14ac:dyDescent="0.2">
      <c r="A3586" s="4" t="s">
        <v>7323</v>
      </c>
      <c r="B3586" s="5">
        <v>4</v>
      </c>
      <c r="C3586" s="5" t="s">
        <v>7830</v>
      </c>
      <c r="D3586" s="5" t="s">
        <v>7831</v>
      </c>
      <c r="E3586" s="6">
        <v>14.36</v>
      </c>
    </row>
    <row r="3587" spans="1:5" ht="13.9" customHeight="1" x14ac:dyDescent="0.2">
      <c r="A3587" s="4" t="s">
        <v>7323</v>
      </c>
      <c r="B3587" s="5">
        <v>3</v>
      </c>
      <c r="C3587" s="5" t="s">
        <v>4977</v>
      </c>
      <c r="D3587" s="5" t="s">
        <v>4978</v>
      </c>
      <c r="E3587" s="6">
        <v>66</v>
      </c>
    </row>
    <row r="3588" spans="1:5" ht="13.9" customHeight="1" x14ac:dyDescent="0.2">
      <c r="A3588" s="4" t="s">
        <v>7323</v>
      </c>
      <c r="B3588" s="5">
        <v>6</v>
      </c>
      <c r="C3588" s="5" t="s">
        <v>7569</v>
      </c>
      <c r="D3588" s="5" t="s">
        <v>7570</v>
      </c>
      <c r="E3588" s="6">
        <v>119.94</v>
      </c>
    </row>
    <row r="3589" spans="1:5" ht="13.9" customHeight="1" x14ac:dyDescent="0.2">
      <c r="A3589" s="4" t="s">
        <v>7323</v>
      </c>
      <c r="B3589" s="5">
        <v>6</v>
      </c>
      <c r="C3589" s="5" t="s">
        <v>7413</v>
      </c>
      <c r="D3589" s="5" t="s">
        <v>7414</v>
      </c>
      <c r="E3589" s="6">
        <v>77.94</v>
      </c>
    </row>
    <row r="3590" spans="1:5" ht="13.9" customHeight="1" x14ac:dyDescent="0.2">
      <c r="A3590" s="4" t="s">
        <v>7323</v>
      </c>
      <c r="B3590" s="5">
        <v>3</v>
      </c>
      <c r="C3590" s="5" t="s">
        <v>7549</v>
      </c>
      <c r="D3590" s="5" t="s">
        <v>7550</v>
      </c>
      <c r="E3590" s="6">
        <v>20.97</v>
      </c>
    </row>
    <row r="3591" spans="1:5" ht="13.9" customHeight="1" x14ac:dyDescent="0.2">
      <c r="A3591" s="4" t="s">
        <v>7323</v>
      </c>
      <c r="B3591" s="5">
        <v>5</v>
      </c>
      <c r="C3591" s="5" t="s">
        <v>8065</v>
      </c>
      <c r="D3591" s="5" t="s">
        <v>8066</v>
      </c>
      <c r="E3591" s="6">
        <v>90</v>
      </c>
    </row>
    <row r="3592" spans="1:5" ht="13.9" customHeight="1" x14ac:dyDescent="0.2">
      <c r="A3592" s="4" t="s">
        <v>7323</v>
      </c>
      <c r="B3592" s="5">
        <v>2</v>
      </c>
      <c r="C3592" s="5" t="s">
        <v>7661</v>
      </c>
      <c r="D3592" s="5" t="s">
        <v>7662</v>
      </c>
      <c r="E3592" s="6">
        <v>91.98</v>
      </c>
    </row>
    <row r="3593" spans="1:5" ht="13.9" customHeight="1" x14ac:dyDescent="0.2">
      <c r="A3593" s="4" t="s">
        <v>7323</v>
      </c>
      <c r="B3593" s="5">
        <v>5</v>
      </c>
      <c r="C3593" s="5" t="s">
        <v>4979</v>
      </c>
      <c r="D3593" s="5" t="s">
        <v>4980</v>
      </c>
      <c r="E3593" s="6">
        <v>41.45</v>
      </c>
    </row>
    <row r="3594" spans="1:5" ht="13.9" customHeight="1" x14ac:dyDescent="0.2">
      <c r="A3594" s="4" t="s">
        <v>7323</v>
      </c>
      <c r="B3594" s="5">
        <v>4</v>
      </c>
      <c r="C3594" s="5" t="s">
        <v>7840</v>
      </c>
      <c r="D3594" s="5" t="s">
        <v>7841</v>
      </c>
      <c r="E3594" s="6">
        <v>13.56</v>
      </c>
    </row>
    <row r="3595" spans="1:5" ht="13.9" customHeight="1" x14ac:dyDescent="0.2">
      <c r="A3595" s="4" t="s">
        <v>7323</v>
      </c>
      <c r="B3595" s="5">
        <v>1</v>
      </c>
      <c r="C3595" s="5" t="s">
        <v>7545</v>
      </c>
      <c r="D3595" s="5" t="s">
        <v>7546</v>
      </c>
      <c r="E3595" s="6">
        <v>12.49</v>
      </c>
    </row>
    <row r="3596" spans="1:5" ht="13.9" customHeight="1" x14ac:dyDescent="0.2">
      <c r="A3596" s="4" t="s">
        <v>7323</v>
      </c>
      <c r="B3596" s="5">
        <v>6</v>
      </c>
      <c r="C3596" s="5" t="s">
        <v>7540</v>
      </c>
      <c r="D3596" s="5" t="s">
        <v>7048</v>
      </c>
      <c r="E3596" s="6">
        <v>23.94</v>
      </c>
    </row>
    <row r="3597" spans="1:5" ht="13.9" customHeight="1" x14ac:dyDescent="0.2">
      <c r="A3597" s="4" t="s">
        <v>7323</v>
      </c>
      <c r="B3597" s="5">
        <v>1</v>
      </c>
      <c r="C3597" s="5" t="s">
        <v>4981</v>
      </c>
      <c r="D3597" s="5" t="s">
        <v>4982</v>
      </c>
      <c r="E3597" s="6">
        <v>25.49</v>
      </c>
    </row>
    <row r="3598" spans="1:5" ht="13.9" customHeight="1" x14ac:dyDescent="0.2">
      <c r="A3598" s="4" t="s">
        <v>7323</v>
      </c>
      <c r="B3598" s="5">
        <v>1</v>
      </c>
      <c r="C3598" s="5" t="s">
        <v>4826</v>
      </c>
      <c r="D3598" s="5" t="s">
        <v>4827</v>
      </c>
      <c r="E3598" s="6">
        <v>15</v>
      </c>
    </row>
    <row r="3599" spans="1:5" ht="13.9" customHeight="1" x14ac:dyDescent="0.2">
      <c r="A3599" s="4" t="s">
        <v>7323</v>
      </c>
      <c r="B3599" s="5">
        <v>1</v>
      </c>
      <c r="C3599" s="5" t="s">
        <v>7474</v>
      </c>
      <c r="D3599" s="5" t="s">
        <v>7475</v>
      </c>
      <c r="E3599" s="6">
        <v>14.49</v>
      </c>
    </row>
    <row r="3600" spans="1:5" ht="13.9" customHeight="1" x14ac:dyDescent="0.2">
      <c r="A3600" s="4" t="s">
        <v>7323</v>
      </c>
      <c r="B3600" s="5">
        <v>1</v>
      </c>
      <c r="C3600" s="5" t="s">
        <v>4983</v>
      </c>
      <c r="D3600" s="5" t="s">
        <v>4984</v>
      </c>
      <c r="E3600" s="6">
        <v>15</v>
      </c>
    </row>
    <row r="3601" spans="1:5" ht="13.9" customHeight="1" x14ac:dyDescent="0.2">
      <c r="A3601" s="4" t="s">
        <v>7323</v>
      </c>
      <c r="B3601" s="5">
        <v>4</v>
      </c>
      <c r="C3601" s="5" t="s">
        <v>4985</v>
      </c>
      <c r="D3601" s="5" t="s">
        <v>7535</v>
      </c>
      <c r="E3601" s="6">
        <v>19.96</v>
      </c>
    </row>
    <row r="3602" spans="1:5" ht="13.9" customHeight="1" x14ac:dyDescent="0.2">
      <c r="A3602" s="4" t="s">
        <v>7323</v>
      </c>
      <c r="B3602" s="5">
        <v>4</v>
      </c>
      <c r="C3602" s="5" t="s">
        <v>7521</v>
      </c>
      <c r="D3602" s="5" t="s">
        <v>7522</v>
      </c>
      <c r="E3602" s="6">
        <v>39.159999999999997</v>
      </c>
    </row>
    <row r="3603" spans="1:5" ht="13.9" customHeight="1" x14ac:dyDescent="0.2">
      <c r="A3603" s="4" t="s">
        <v>7323</v>
      </c>
      <c r="B3603" s="5">
        <v>1</v>
      </c>
      <c r="C3603" s="5" t="s">
        <v>4986</v>
      </c>
      <c r="D3603" s="5" t="s">
        <v>4987</v>
      </c>
      <c r="E3603" s="6">
        <v>24</v>
      </c>
    </row>
    <row r="3604" spans="1:5" ht="13.9" customHeight="1" x14ac:dyDescent="0.2">
      <c r="A3604" s="4" t="s">
        <v>7323</v>
      </c>
      <c r="B3604" s="5">
        <v>4</v>
      </c>
      <c r="C3604" s="5" t="s">
        <v>4988</v>
      </c>
      <c r="D3604" s="5" t="s">
        <v>4989</v>
      </c>
      <c r="E3604" s="6">
        <v>11.96</v>
      </c>
    </row>
    <row r="3605" spans="1:5" ht="13.9" customHeight="1" x14ac:dyDescent="0.2">
      <c r="A3605" s="4" t="s">
        <v>7323</v>
      </c>
      <c r="B3605" s="5">
        <v>1</v>
      </c>
      <c r="C3605" s="5" t="s">
        <v>4990</v>
      </c>
      <c r="D3605" s="5" t="s">
        <v>4991</v>
      </c>
      <c r="E3605" s="6">
        <v>5.39</v>
      </c>
    </row>
    <row r="3606" spans="1:5" ht="13.9" customHeight="1" x14ac:dyDescent="0.2">
      <c r="A3606" s="4" t="s">
        <v>7323</v>
      </c>
      <c r="B3606" s="5">
        <v>2</v>
      </c>
      <c r="C3606" s="5" t="s">
        <v>4992</v>
      </c>
      <c r="D3606" s="5" t="s">
        <v>4993</v>
      </c>
      <c r="E3606" s="6">
        <v>19.579999999999998</v>
      </c>
    </row>
    <row r="3607" spans="1:5" ht="13.9" customHeight="1" x14ac:dyDescent="0.2">
      <c r="A3607" s="4" t="s">
        <v>7323</v>
      </c>
      <c r="B3607" s="5">
        <v>4</v>
      </c>
      <c r="C3607" s="5" t="s">
        <v>8054</v>
      </c>
      <c r="D3607" s="5" t="s">
        <v>8055</v>
      </c>
      <c r="E3607" s="6">
        <v>29.16</v>
      </c>
    </row>
    <row r="3608" spans="1:5" ht="13.9" customHeight="1" x14ac:dyDescent="0.2">
      <c r="A3608" s="4" t="s">
        <v>7323</v>
      </c>
      <c r="B3608" s="5">
        <v>4</v>
      </c>
      <c r="C3608" s="5" t="s">
        <v>7505</v>
      </c>
      <c r="D3608" s="5" t="s">
        <v>7506</v>
      </c>
      <c r="E3608" s="6">
        <v>19.96</v>
      </c>
    </row>
    <row r="3609" spans="1:5" ht="13.9" customHeight="1" x14ac:dyDescent="0.2">
      <c r="A3609" s="4" t="s">
        <v>7323</v>
      </c>
      <c r="B3609" s="5">
        <v>10</v>
      </c>
      <c r="C3609" s="5" t="s">
        <v>7361</v>
      </c>
      <c r="D3609" s="5" t="s">
        <v>7362</v>
      </c>
      <c r="E3609" s="6">
        <v>64.900000000000006</v>
      </c>
    </row>
    <row r="3610" spans="1:5" ht="13.9" customHeight="1" x14ac:dyDescent="0.2">
      <c r="A3610" s="4" t="s">
        <v>7323</v>
      </c>
      <c r="B3610" s="5">
        <v>2</v>
      </c>
      <c r="C3610" s="5" t="s">
        <v>7479</v>
      </c>
      <c r="D3610" s="5" t="s">
        <v>7480</v>
      </c>
      <c r="E3610" s="6">
        <v>24.98</v>
      </c>
    </row>
    <row r="3611" spans="1:5" ht="13.9" customHeight="1" x14ac:dyDescent="0.2">
      <c r="A3611" s="4" t="s">
        <v>7323</v>
      </c>
      <c r="B3611" s="5">
        <v>6</v>
      </c>
      <c r="C3611" s="5" t="s">
        <v>7471</v>
      </c>
      <c r="D3611" s="5" t="s">
        <v>7472</v>
      </c>
      <c r="E3611" s="6">
        <v>58.74</v>
      </c>
    </row>
    <row r="3612" spans="1:5" ht="13.9" customHeight="1" x14ac:dyDescent="0.2">
      <c r="A3612" s="4" t="s">
        <v>7323</v>
      </c>
      <c r="B3612" s="5">
        <v>2</v>
      </c>
      <c r="C3612" s="5" t="s">
        <v>7497</v>
      </c>
      <c r="D3612" s="5" t="s">
        <v>7498</v>
      </c>
      <c r="E3612" s="6">
        <v>28.98</v>
      </c>
    </row>
    <row r="3613" spans="1:5" ht="13.9" customHeight="1" x14ac:dyDescent="0.2">
      <c r="A3613" s="4" t="s">
        <v>7323</v>
      </c>
      <c r="B3613" s="5">
        <v>1</v>
      </c>
      <c r="C3613" s="5" t="s">
        <v>8041</v>
      </c>
      <c r="D3613" s="5" t="s">
        <v>8042</v>
      </c>
      <c r="E3613" s="6">
        <v>7.49</v>
      </c>
    </row>
    <row r="3614" spans="1:5" ht="13.9" customHeight="1" x14ac:dyDescent="0.2">
      <c r="A3614" s="4" t="s">
        <v>7323</v>
      </c>
      <c r="B3614" s="5">
        <v>4</v>
      </c>
      <c r="C3614" s="5" t="s">
        <v>7534</v>
      </c>
      <c r="D3614" s="5" t="s">
        <v>7535</v>
      </c>
      <c r="E3614" s="6">
        <v>19.96</v>
      </c>
    </row>
    <row r="3615" spans="1:5" ht="13.9" customHeight="1" x14ac:dyDescent="0.2">
      <c r="A3615" s="4" t="s">
        <v>7323</v>
      </c>
      <c r="B3615" s="5">
        <v>4</v>
      </c>
      <c r="C3615" s="5" t="s">
        <v>7465</v>
      </c>
      <c r="D3615" s="5" t="s">
        <v>7466</v>
      </c>
      <c r="E3615" s="6">
        <v>59.16</v>
      </c>
    </row>
    <row r="3616" spans="1:5" ht="13.9" customHeight="1" x14ac:dyDescent="0.2">
      <c r="A3616" s="4" t="s">
        <v>7323</v>
      </c>
      <c r="B3616" s="5">
        <v>1</v>
      </c>
      <c r="C3616" s="5" t="s">
        <v>7842</v>
      </c>
      <c r="D3616" s="5" t="s">
        <v>7554</v>
      </c>
      <c r="E3616" s="6">
        <v>3.99</v>
      </c>
    </row>
    <row r="3617" spans="1:5" ht="13.9" customHeight="1" x14ac:dyDescent="0.2">
      <c r="A3617" s="4" t="s">
        <v>7323</v>
      </c>
      <c r="B3617" s="5">
        <v>1</v>
      </c>
      <c r="C3617" s="5" t="s">
        <v>7711</v>
      </c>
      <c r="D3617" s="5" t="s">
        <v>7712</v>
      </c>
      <c r="E3617" s="6">
        <v>24</v>
      </c>
    </row>
    <row r="3618" spans="1:5" ht="13.9" customHeight="1" x14ac:dyDescent="0.2">
      <c r="A3618" s="4" t="s">
        <v>7323</v>
      </c>
      <c r="B3618" s="5">
        <v>4</v>
      </c>
      <c r="C3618" s="5" t="s">
        <v>7934</v>
      </c>
      <c r="D3618" s="5" t="s">
        <v>7935</v>
      </c>
      <c r="E3618" s="6">
        <v>88</v>
      </c>
    </row>
    <row r="3619" spans="1:5" ht="13.9" customHeight="1" x14ac:dyDescent="0.2">
      <c r="A3619" s="4" t="s">
        <v>7323</v>
      </c>
      <c r="B3619" s="5">
        <v>1</v>
      </c>
      <c r="C3619" s="5" t="s">
        <v>4994</v>
      </c>
      <c r="D3619" s="5" t="s">
        <v>4995</v>
      </c>
      <c r="E3619" s="6">
        <v>7.49</v>
      </c>
    </row>
    <row r="3620" spans="1:5" ht="13.9" customHeight="1" x14ac:dyDescent="0.2">
      <c r="A3620" s="4" t="s">
        <v>7323</v>
      </c>
      <c r="B3620" s="5">
        <v>1</v>
      </c>
      <c r="C3620" s="5" t="s">
        <v>7987</v>
      </c>
      <c r="D3620" s="5" t="s">
        <v>7988</v>
      </c>
      <c r="E3620" s="6">
        <v>49.99</v>
      </c>
    </row>
    <row r="3621" spans="1:5" ht="13.9" customHeight="1" x14ac:dyDescent="0.2">
      <c r="A3621" s="4" t="s">
        <v>7323</v>
      </c>
      <c r="B3621" s="5">
        <v>5</v>
      </c>
      <c r="C3621" s="5" t="s">
        <v>4996</v>
      </c>
      <c r="D3621" s="5" t="s">
        <v>4997</v>
      </c>
      <c r="E3621" s="6">
        <v>32.450000000000003</v>
      </c>
    </row>
    <row r="3622" spans="1:5" ht="13.9" customHeight="1" x14ac:dyDescent="0.2">
      <c r="A3622" s="4" t="s">
        <v>7323</v>
      </c>
      <c r="B3622" s="5">
        <v>1</v>
      </c>
      <c r="C3622" s="5" t="s">
        <v>4998</v>
      </c>
      <c r="D3622" s="5" t="s">
        <v>4999</v>
      </c>
      <c r="E3622" s="6">
        <v>24</v>
      </c>
    </row>
    <row r="3623" spans="1:5" ht="13.9" customHeight="1" x14ac:dyDescent="0.2">
      <c r="A3623" s="4" t="s">
        <v>7324</v>
      </c>
      <c r="B3623" s="5">
        <v>3</v>
      </c>
      <c r="C3623" s="5" t="s">
        <v>7618</v>
      </c>
      <c r="D3623" s="5" t="s">
        <v>7619</v>
      </c>
      <c r="E3623" s="6">
        <v>30.87</v>
      </c>
    </row>
    <row r="3624" spans="1:5" ht="13.9" customHeight="1" x14ac:dyDescent="0.2">
      <c r="A3624" s="4" t="s">
        <v>7324</v>
      </c>
      <c r="B3624" s="5">
        <v>3</v>
      </c>
      <c r="C3624" s="5" t="s">
        <v>7786</v>
      </c>
      <c r="D3624" s="5" t="s">
        <v>7773</v>
      </c>
      <c r="E3624" s="6">
        <v>23.97</v>
      </c>
    </row>
    <row r="3625" spans="1:5" ht="13.9" customHeight="1" x14ac:dyDescent="0.2">
      <c r="A3625" s="4" t="s">
        <v>7324</v>
      </c>
      <c r="B3625" s="5">
        <v>1</v>
      </c>
      <c r="C3625" s="5" t="s">
        <v>7451</v>
      </c>
      <c r="D3625" s="5" t="s">
        <v>7452</v>
      </c>
      <c r="E3625" s="6">
        <v>6.29</v>
      </c>
    </row>
    <row r="3626" spans="1:5" ht="13.9" customHeight="1" x14ac:dyDescent="0.2">
      <c r="A3626" s="4" t="s">
        <v>7324</v>
      </c>
      <c r="B3626" s="5">
        <v>1</v>
      </c>
      <c r="C3626" s="5" t="s">
        <v>7967</v>
      </c>
      <c r="D3626" s="5" t="s">
        <v>7968</v>
      </c>
      <c r="E3626" s="6">
        <v>8.49</v>
      </c>
    </row>
    <row r="3627" spans="1:5" ht="13.9" customHeight="1" x14ac:dyDescent="0.2">
      <c r="A3627" s="4" t="s">
        <v>7324</v>
      </c>
      <c r="B3627" s="5">
        <v>3</v>
      </c>
      <c r="C3627" s="5" t="s">
        <v>7449</v>
      </c>
      <c r="D3627" s="5" t="s">
        <v>7450</v>
      </c>
      <c r="E3627" s="6">
        <v>26.97</v>
      </c>
    </row>
    <row r="3628" spans="1:5" ht="13.9" customHeight="1" x14ac:dyDescent="0.2">
      <c r="A3628" s="4" t="s">
        <v>7324</v>
      </c>
      <c r="B3628" s="5">
        <v>1</v>
      </c>
      <c r="C3628" s="5" t="s">
        <v>8079</v>
      </c>
      <c r="D3628" s="5" t="s">
        <v>8080</v>
      </c>
      <c r="E3628" s="6">
        <v>12.99</v>
      </c>
    </row>
    <row r="3629" spans="1:5" ht="13.9" customHeight="1" x14ac:dyDescent="0.2">
      <c r="A3629" s="4" t="s">
        <v>7324</v>
      </c>
      <c r="B3629" s="5">
        <v>2</v>
      </c>
      <c r="C3629" s="5" t="s">
        <v>5000</v>
      </c>
      <c r="D3629" s="5" t="s">
        <v>5001</v>
      </c>
      <c r="E3629" s="6">
        <v>17.98</v>
      </c>
    </row>
    <row r="3630" spans="1:5" ht="13.9" customHeight="1" x14ac:dyDescent="0.2">
      <c r="A3630" s="4" t="s">
        <v>7324</v>
      </c>
      <c r="B3630" s="5">
        <v>2</v>
      </c>
      <c r="C3630" s="5" t="s">
        <v>7461</v>
      </c>
      <c r="D3630" s="5" t="s">
        <v>7462</v>
      </c>
      <c r="E3630" s="6">
        <v>15.18</v>
      </c>
    </row>
    <row r="3631" spans="1:5" ht="13.9" customHeight="1" x14ac:dyDescent="0.2">
      <c r="A3631" s="4" t="s">
        <v>7324</v>
      </c>
      <c r="B3631" s="5">
        <v>2</v>
      </c>
      <c r="C3631" s="5" t="s">
        <v>7447</v>
      </c>
      <c r="D3631" s="5" t="s">
        <v>7448</v>
      </c>
      <c r="E3631" s="6">
        <v>32.979999999999997</v>
      </c>
    </row>
    <row r="3632" spans="1:5" ht="13.9" customHeight="1" x14ac:dyDescent="0.2">
      <c r="A3632" s="4" t="s">
        <v>7324</v>
      </c>
      <c r="B3632" s="5">
        <v>1</v>
      </c>
      <c r="C3632" s="5" t="s">
        <v>7567</v>
      </c>
      <c r="D3632" s="5" t="s">
        <v>7568</v>
      </c>
      <c r="E3632" s="6">
        <v>8.2899999999999991</v>
      </c>
    </row>
    <row r="3633" spans="1:5" ht="13.9" customHeight="1" x14ac:dyDescent="0.2">
      <c r="A3633" s="4" t="s">
        <v>7324</v>
      </c>
      <c r="B3633" s="5">
        <v>2</v>
      </c>
      <c r="C3633" s="5" t="s">
        <v>7391</v>
      </c>
      <c r="D3633" s="5" t="s">
        <v>7392</v>
      </c>
      <c r="E3633" s="6">
        <v>15.18</v>
      </c>
    </row>
    <row r="3634" spans="1:5" ht="13.9" customHeight="1" x14ac:dyDescent="0.2">
      <c r="A3634" s="4" t="s">
        <v>7324</v>
      </c>
      <c r="B3634" s="5">
        <v>1</v>
      </c>
      <c r="C3634" s="5" t="s">
        <v>7759</v>
      </c>
      <c r="D3634" s="5" t="s">
        <v>7760</v>
      </c>
      <c r="E3634" s="6">
        <v>39.99</v>
      </c>
    </row>
    <row r="3635" spans="1:5" ht="13.9" customHeight="1" x14ac:dyDescent="0.2">
      <c r="A3635" s="4" t="s">
        <v>7324</v>
      </c>
      <c r="B3635" s="5">
        <v>2</v>
      </c>
      <c r="C3635" s="5" t="s">
        <v>7405</v>
      </c>
      <c r="D3635" s="5" t="s">
        <v>7406</v>
      </c>
      <c r="E3635" s="6">
        <v>10.38</v>
      </c>
    </row>
    <row r="3636" spans="1:5" ht="13.9" customHeight="1" x14ac:dyDescent="0.2">
      <c r="A3636" s="4" t="s">
        <v>7324</v>
      </c>
      <c r="B3636" s="5">
        <v>1</v>
      </c>
      <c r="C3636" s="5" t="s">
        <v>7641</v>
      </c>
      <c r="D3636" s="5" t="s">
        <v>7642</v>
      </c>
      <c r="E3636" s="6">
        <v>4.79</v>
      </c>
    </row>
    <row r="3637" spans="1:5" ht="13.9" customHeight="1" x14ac:dyDescent="0.2">
      <c r="A3637" s="4" t="s">
        <v>7324</v>
      </c>
      <c r="B3637" s="5">
        <v>2</v>
      </c>
      <c r="C3637" s="5" t="s">
        <v>7495</v>
      </c>
      <c r="D3637" s="5" t="s">
        <v>7496</v>
      </c>
      <c r="E3637" s="6">
        <v>7.58</v>
      </c>
    </row>
    <row r="3638" spans="1:5" ht="13.9" customHeight="1" x14ac:dyDescent="0.2">
      <c r="A3638" s="4" t="s">
        <v>7324</v>
      </c>
      <c r="B3638" s="5">
        <v>3</v>
      </c>
      <c r="C3638" s="5" t="s">
        <v>7747</v>
      </c>
      <c r="D3638" s="5" t="s">
        <v>7748</v>
      </c>
      <c r="E3638" s="6">
        <v>32.369999999999997</v>
      </c>
    </row>
    <row r="3639" spans="1:5" ht="13.9" customHeight="1" x14ac:dyDescent="0.2">
      <c r="A3639" s="4" t="s">
        <v>7324</v>
      </c>
      <c r="B3639" s="5">
        <v>1</v>
      </c>
      <c r="C3639" s="5" t="s">
        <v>7336</v>
      </c>
      <c r="D3639" s="5" t="s">
        <v>7046</v>
      </c>
      <c r="E3639" s="6">
        <v>6.59</v>
      </c>
    </row>
    <row r="3640" spans="1:5" ht="13.9" customHeight="1" x14ac:dyDescent="0.2">
      <c r="A3640" s="4" t="s">
        <v>7324</v>
      </c>
      <c r="B3640" s="5">
        <v>1</v>
      </c>
      <c r="C3640" s="5" t="s">
        <v>7749</v>
      </c>
      <c r="D3640" s="5" t="s">
        <v>7750</v>
      </c>
      <c r="E3640" s="6">
        <v>10.29</v>
      </c>
    </row>
    <row r="3641" spans="1:5" ht="13.9" customHeight="1" x14ac:dyDescent="0.2">
      <c r="A3641" s="4" t="s">
        <v>7324</v>
      </c>
      <c r="B3641" s="5">
        <v>1</v>
      </c>
      <c r="C3641" s="5" t="s">
        <v>7467</v>
      </c>
      <c r="D3641" s="5" t="s">
        <v>7468</v>
      </c>
      <c r="E3641" s="6">
        <v>5.19</v>
      </c>
    </row>
    <row r="3642" spans="1:5" ht="13.9" customHeight="1" x14ac:dyDescent="0.2">
      <c r="A3642" s="4" t="s">
        <v>7324</v>
      </c>
      <c r="B3642" s="5">
        <v>1</v>
      </c>
      <c r="C3642" s="5" t="s">
        <v>7782</v>
      </c>
      <c r="D3642" s="5" t="s">
        <v>7783</v>
      </c>
      <c r="E3642" s="6">
        <v>7.99</v>
      </c>
    </row>
    <row r="3643" spans="1:5" ht="13.9" customHeight="1" x14ac:dyDescent="0.2">
      <c r="A3643" s="4" t="s">
        <v>7324</v>
      </c>
      <c r="B3643" s="5">
        <v>1</v>
      </c>
      <c r="C3643" s="5" t="s">
        <v>7772</v>
      </c>
      <c r="D3643" s="5" t="s">
        <v>7773</v>
      </c>
      <c r="E3643" s="6">
        <v>7.99</v>
      </c>
    </row>
    <row r="3644" spans="1:5" ht="13.9" customHeight="1" x14ac:dyDescent="0.2">
      <c r="A3644" s="4" t="s">
        <v>7324</v>
      </c>
      <c r="B3644" s="5">
        <v>1</v>
      </c>
      <c r="C3644" s="5" t="s">
        <v>7683</v>
      </c>
      <c r="D3644" s="5" t="s">
        <v>7684</v>
      </c>
      <c r="E3644" s="6">
        <v>3.79</v>
      </c>
    </row>
    <row r="3645" spans="1:5" ht="13.9" customHeight="1" x14ac:dyDescent="0.2">
      <c r="A3645" s="4" t="s">
        <v>7324</v>
      </c>
      <c r="B3645" s="5">
        <v>1</v>
      </c>
      <c r="C3645" s="5" t="s">
        <v>7723</v>
      </c>
      <c r="D3645" s="5" t="s">
        <v>7724</v>
      </c>
      <c r="E3645" s="6">
        <v>8.99</v>
      </c>
    </row>
    <row r="3646" spans="1:5" ht="13.9" customHeight="1" x14ac:dyDescent="0.2">
      <c r="A3646" s="4" t="s">
        <v>7324</v>
      </c>
      <c r="B3646" s="5">
        <v>6</v>
      </c>
      <c r="C3646" s="5" t="s">
        <v>7457</v>
      </c>
      <c r="D3646" s="5" t="s">
        <v>7458</v>
      </c>
      <c r="E3646" s="6">
        <v>65.94</v>
      </c>
    </row>
    <row r="3647" spans="1:5" ht="13.9" customHeight="1" x14ac:dyDescent="0.2">
      <c r="A3647" s="4" t="s">
        <v>7324</v>
      </c>
      <c r="B3647" s="5">
        <v>1</v>
      </c>
      <c r="C3647" s="5" t="s">
        <v>7739</v>
      </c>
      <c r="D3647" s="5" t="s">
        <v>7740</v>
      </c>
      <c r="E3647" s="6">
        <v>14.99</v>
      </c>
    </row>
    <row r="3648" spans="1:5" ht="13.9" customHeight="1" x14ac:dyDescent="0.2">
      <c r="A3648" s="4" t="s">
        <v>7324</v>
      </c>
      <c r="B3648" s="5">
        <v>3</v>
      </c>
      <c r="C3648" s="5" t="s">
        <v>7741</v>
      </c>
      <c r="D3648" s="5" t="s">
        <v>7742</v>
      </c>
      <c r="E3648" s="6">
        <v>24.87</v>
      </c>
    </row>
    <row r="3649" spans="1:5" ht="13.9" customHeight="1" x14ac:dyDescent="0.2">
      <c r="A3649" s="4" t="s">
        <v>7324</v>
      </c>
      <c r="B3649" s="5">
        <v>1</v>
      </c>
      <c r="C3649" s="5" t="s">
        <v>7469</v>
      </c>
      <c r="D3649" s="5" t="s">
        <v>7470</v>
      </c>
      <c r="E3649" s="6">
        <v>7.29</v>
      </c>
    </row>
    <row r="3650" spans="1:5" ht="13.9" customHeight="1" x14ac:dyDescent="0.2">
      <c r="A3650" s="4" t="s">
        <v>7324</v>
      </c>
      <c r="B3650" s="5">
        <v>3</v>
      </c>
      <c r="C3650" s="5" t="s">
        <v>7776</v>
      </c>
      <c r="D3650" s="5" t="s">
        <v>7777</v>
      </c>
      <c r="E3650" s="6">
        <v>23.97</v>
      </c>
    </row>
    <row r="3651" spans="1:5" ht="13.9" customHeight="1" x14ac:dyDescent="0.2">
      <c r="A3651" s="4" t="s">
        <v>7324</v>
      </c>
      <c r="B3651" s="5">
        <v>2</v>
      </c>
      <c r="C3651" s="5" t="s">
        <v>7657</v>
      </c>
      <c r="D3651" s="5" t="s">
        <v>7658</v>
      </c>
      <c r="E3651" s="6">
        <v>15.18</v>
      </c>
    </row>
    <row r="3652" spans="1:5" ht="13.9" customHeight="1" x14ac:dyDescent="0.2">
      <c r="A3652" s="4" t="s">
        <v>7324</v>
      </c>
      <c r="B3652" s="5">
        <v>3</v>
      </c>
      <c r="C3652" s="5" t="s">
        <v>7478</v>
      </c>
      <c r="D3652" s="5" t="s">
        <v>7046</v>
      </c>
      <c r="E3652" s="6">
        <v>19.77</v>
      </c>
    </row>
    <row r="3653" spans="1:5" ht="13.9" customHeight="1" x14ac:dyDescent="0.2">
      <c r="A3653" s="4" t="s">
        <v>7324</v>
      </c>
      <c r="B3653" s="5">
        <v>1</v>
      </c>
      <c r="C3653" s="5" t="s">
        <v>7427</v>
      </c>
      <c r="D3653" s="5" t="s">
        <v>7428</v>
      </c>
      <c r="E3653" s="6">
        <v>10.99</v>
      </c>
    </row>
    <row r="3654" spans="1:5" ht="13.9" customHeight="1" x14ac:dyDescent="0.2">
      <c r="A3654" s="4" t="s">
        <v>7324</v>
      </c>
      <c r="B3654" s="5">
        <v>1</v>
      </c>
      <c r="C3654" s="5" t="s">
        <v>8033</v>
      </c>
      <c r="D3654" s="5" t="s">
        <v>8034</v>
      </c>
      <c r="E3654" s="6">
        <v>6.79</v>
      </c>
    </row>
    <row r="3655" spans="1:5" ht="13.9" customHeight="1" x14ac:dyDescent="0.2">
      <c r="A3655" s="4" t="s">
        <v>7324</v>
      </c>
      <c r="B3655" s="5">
        <v>72</v>
      </c>
      <c r="C3655" s="5" t="s">
        <v>7817</v>
      </c>
      <c r="D3655" s="5" t="s">
        <v>7792</v>
      </c>
      <c r="E3655" s="6">
        <v>359.28</v>
      </c>
    </row>
    <row r="3656" spans="1:5" ht="13.9" customHeight="1" x14ac:dyDescent="0.2">
      <c r="A3656" s="4" t="s">
        <v>7324</v>
      </c>
      <c r="B3656" s="5">
        <v>3</v>
      </c>
      <c r="C3656" s="5" t="s">
        <v>7493</v>
      </c>
      <c r="D3656" s="5" t="s">
        <v>7494</v>
      </c>
      <c r="E3656" s="6">
        <v>22.47</v>
      </c>
    </row>
    <row r="3657" spans="1:5" ht="13.9" customHeight="1" x14ac:dyDescent="0.2">
      <c r="A3657" s="4" t="s">
        <v>7324</v>
      </c>
      <c r="B3657" s="5">
        <v>6</v>
      </c>
      <c r="C3657" s="5" t="s">
        <v>8085</v>
      </c>
      <c r="D3657" s="5" t="s">
        <v>8086</v>
      </c>
      <c r="E3657" s="6">
        <v>31.14</v>
      </c>
    </row>
    <row r="3658" spans="1:5" ht="13.9" customHeight="1" x14ac:dyDescent="0.2">
      <c r="A3658" s="4" t="s">
        <v>7324</v>
      </c>
      <c r="B3658" s="5">
        <v>2</v>
      </c>
      <c r="C3658" s="5" t="s">
        <v>7774</v>
      </c>
      <c r="D3658" s="5" t="s">
        <v>7775</v>
      </c>
      <c r="E3658" s="6">
        <v>15.98</v>
      </c>
    </row>
    <row r="3659" spans="1:5" ht="13.9" customHeight="1" x14ac:dyDescent="0.2">
      <c r="A3659" s="4" t="s">
        <v>7324</v>
      </c>
      <c r="B3659" s="5">
        <v>7</v>
      </c>
      <c r="C3659" s="5" t="s">
        <v>7443</v>
      </c>
      <c r="D3659" s="5" t="s">
        <v>7444</v>
      </c>
      <c r="E3659" s="6">
        <v>47.53</v>
      </c>
    </row>
    <row r="3660" spans="1:5" ht="13.9" customHeight="1" x14ac:dyDescent="0.2">
      <c r="A3660" s="4" t="s">
        <v>7324</v>
      </c>
      <c r="B3660" s="5">
        <v>1</v>
      </c>
      <c r="C3660" s="5" t="s">
        <v>7525</v>
      </c>
      <c r="D3660" s="5" t="s">
        <v>7526</v>
      </c>
      <c r="E3660" s="6">
        <v>8.69</v>
      </c>
    </row>
    <row r="3661" spans="1:5" ht="13.9" customHeight="1" x14ac:dyDescent="0.2">
      <c r="A3661" s="4" t="s">
        <v>7324</v>
      </c>
      <c r="B3661" s="5">
        <v>7</v>
      </c>
      <c r="C3661" s="5" t="s">
        <v>7614</v>
      </c>
      <c r="D3661" s="5" t="s">
        <v>7615</v>
      </c>
      <c r="E3661" s="6">
        <v>26.53</v>
      </c>
    </row>
    <row r="3662" spans="1:5" ht="13.9" customHeight="1" x14ac:dyDescent="0.2">
      <c r="A3662" s="4" t="s">
        <v>7324</v>
      </c>
      <c r="B3662" s="5">
        <v>8</v>
      </c>
      <c r="C3662" s="5" t="s">
        <v>7405</v>
      </c>
      <c r="D3662" s="5" t="s">
        <v>7406</v>
      </c>
      <c r="E3662" s="6">
        <v>41.52</v>
      </c>
    </row>
    <row r="3663" spans="1:5" ht="13.9" customHeight="1" x14ac:dyDescent="0.2">
      <c r="A3663" s="4" t="s">
        <v>7324</v>
      </c>
      <c r="B3663" s="5">
        <v>2</v>
      </c>
      <c r="C3663" s="5" t="s">
        <v>7427</v>
      </c>
      <c r="D3663" s="5" t="s">
        <v>7428</v>
      </c>
      <c r="E3663" s="6">
        <v>21.98</v>
      </c>
    </row>
    <row r="3664" spans="1:5" ht="13.9" customHeight="1" x14ac:dyDescent="0.2">
      <c r="A3664" s="4" t="s">
        <v>7324</v>
      </c>
      <c r="B3664" s="5">
        <v>2</v>
      </c>
      <c r="C3664" s="5" t="s">
        <v>7397</v>
      </c>
      <c r="D3664" s="5" t="s">
        <v>7398</v>
      </c>
      <c r="E3664" s="6">
        <v>7.58</v>
      </c>
    </row>
    <row r="3665" spans="1:5" ht="13.9" customHeight="1" x14ac:dyDescent="0.2">
      <c r="A3665" s="4" t="s">
        <v>7324</v>
      </c>
      <c r="B3665" s="5">
        <v>6</v>
      </c>
      <c r="C3665" s="5" t="s">
        <v>7823</v>
      </c>
      <c r="D3665" s="5" t="s">
        <v>7822</v>
      </c>
      <c r="E3665" s="6">
        <v>29.94</v>
      </c>
    </row>
    <row r="3666" spans="1:5" ht="13.9" customHeight="1" x14ac:dyDescent="0.2">
      <c r="A3666" s="4" t="s">
        <v>7324</v>
      </c>
      <c r="B3666" s="5">
        <v>9</v>
      </c>
      <c r="C3666" s="5" t="s">
        <v>7809</v>
      </c>
      <c r="D3666" s="5" t="s">
        <v>7792</v>
      </c>
      <c r="E3666" s="6">
        <v>44.91</v>
      </c>
    </row>
    <row r="3667" spans="1:5" ht="13.9" customHeight="1" x14ac:dyDescent="0.2">
      <c r="A3667" s="4" t="s">
        <v>7324</v>
      </c>
      <c r="B3667" s="5">
        <v>8</v>
      </c>
      <c r="C3667" s="5" t="s">
        <v>7801</v>
      </c>
      <c r="D3667" s="5" t="s">
        <v>7802</v>
      </c>
      <c r="E3667" s="6">
        <v>39.92</v>
      </c>
    </row>
    <row r="3668" spans="1:5" ht="13.9" customHeight="1" x14ac:dyDescent="0.2">
      <c r="A3668" s="4" t="s">
        <v>7324</v>
      </c>
      <c r="B3668" s="5">
        <v>1</v>
      </c>
      <c r="C3668" s="5" t="s">
        <v>7965</v>
      </c>
      <c r="D3668" s="5" t="s">
        <v>7966</v>
      </c>
      <c r="E3668" s="6">
        <v>4.99</v>
      </c>
    </row>
    <row r="3669" spans="1:5" ht="13.9" customHeight="1" x14ac:dyDescent="0.2">
      <c r="A3669" s="4" t="s">
        <v>7324</v>
      </c>
      <c r="B3669" s="5">
        <v>8</v>
      </c>
      <c r="C3669" s="5" t="s">
        <v>7334</v>
      </c>
      <c r="D3669" s="5" t="s">
        <v>7335</v>
      </c>
      <c r="E3669" s="6">
        <v>31.92</v>
      </c>
    </row>
    <row r="3670" spans="1:5" ht="13.9" customHeight="1" x14ac:dyDescent="0.2">
      <c r="A3670" s="4" t="s">
        <v>7324</v>
      </c>
      <c r="B3670" s="5">
        <v>4</v>
      </c>
      <c r="C3670" s="5" t="s">
        <v>7441</v>
      </c>
      <c r="D3670" s="5" t="s">
        <v>7442</v>
      </c>
      <c r="E3670" s="6">
        <v>43.96</v>
      </c>
    </row>
    <row r="3671" spans="1:5" ht="13.9" customHeight="1" x14ac:dyDescent="0.2">
      <c r="A3671" s="4" t="s">
        <v>7324</v>
      </c>
      <c r="B3671" s="5">
        <v>5</v>
      </c>
      <c r="C3671" s="5" t="s">
        <v>7843</v>
      </c>
      <c r="D3671" s="5" t="s">
        <v>7844</v>
      </c>
      <c r="E3671" s="6">
        <v>34.950000000000003</v>
      </c>
    </row>
    <row r="3672" spans="1:5" ht="13.9" customHeight="1" x14ac:dyDescent="0.2">
      <c r="A3672" s="4" t="s">
        <v>7324</v>
      </c>
      <c r="B3672" s="5">
        <v>5</v>
      </c>
      <c r="C3672" s="5" t="s">
        <v>7379</v>
      </c>
      <c r="D3672" s="5" t="s">
        <v>7380</v>
      </c>
      <c r="E3672" s="6">
        <v>14.95</v>
      </c>
    </row>
    <row r="3673" spans="1:5" ht="13.9" customHeight="1" x14ac:dyDescent="0.2">
      <c r="A3673" s="4" t="s">
        <v>7324</v>
      </c>
      <c r="B3673" s="5">
        <v>5</v>
      </c>
      <c r="C3673" s="5" t="s">
        <v>7329</v>
      </c>
      <c r="D3673" s="5" t="s">
        <v>7330</v>
      </c>
      <c r="E3673" s="6">
        <v>9.9499999999999993</v>
      </c>
    </row>
    <row r="3674" spans="1:5" ht="13.9" customHeight="1" x14ac:dyDescent="0.2">
      <c r="A3674" s="4" t="s">
        <v>7324</v>
      </c>
      <c r="B3674" s="5">
        <v>6</v>
      </c>
      <c r="C3674" s="5" t="s">
        <v>7820</v>
      </c>
      <c r="D3674" s="5" t="s">
        <v>7819</v>
      </c>
      <c r="E3674" s="6">
        <v>29.94</v>
      </c>
    </row>
    <row r="3675" spans="1:5" ht="13.9" customHeight="1" x14ac:dyDescent="0.2">
      <c r="A3675" s="4" t="s">
        <v>7324</v>
      </c>
      <c r="B3675" s="5">
        <v>3</v>
      </c>
      <c r="C3675" s="5" t="s">
        <v>7372</v>
      </c>
      <c r="D3675" s="5" t="s">
        <v>7330</v>
      </c>
      <c r="E3675" s="6">
        <v>14.97</v>
      </c>
    </row>
    <row r="3676" spans="1:5" ht="13.9" customHeight="1" x14ac:dyDescent="0.2">
      <c r="A3676" s="4" t="s">
        <v>7324</v>
      </c>
      <c r="B3676" s="5">
        <v>2</v>
      </c>
      <c r="C3676" s="5" t="s">
        <v>7835</v>
      </c>
      <c r="D3676" s="5" t="s">
        <v>7836</v>
      </c>
      <c r="E3676" s="6">
        <v>9.98</v>
      </c>
    </row>
    <row r="3677" spans="1:5" ht="13.9" customHeight="1" x14ac:dyDescent="0.2">
      <c r="A3677" s="4" t="s">
        <v>7324</v>
      </c>
      <c r="B3677" s="5">
        <v>5</v>
      </c>
      <c r="C3677" s="5" t="s">
        <v>7608</v>
      </c>
      <c r="D3677" s="5" t="s">
        <v>7609</v>
      </c>
      <c r="E3677" s="6">
        <v>36.450000000000003</v>
      </c>
    </row>
    <row r="3678" spans="1:5" ht="13.9" customHeight="1" x14ac:dyDescent="0.2">
      <c r="A3678" s="4" t="s">
        <v>7324</v>
      </c>
      <c r="B3678" s="5">
        <v>2</v>
      </c>
      <c r="C3678" s="5" t="s">
        <v>7347</v>
      </c>
      <c r="D3678" s="5" t="s">
        <v>7348</v>
      </c>
      <c r="E3678" s="6">
        <v>21.98</v>
      </c>
    </row>
    <row r="3679" spans="1:5" ht="13.9" customHeight="1" x14ac:dyDescent="0.2">
      <c r="A3679" s="4" t="s">
        <v>7324</v>
      </c>
      <c r="B3679" s="5">
        <v>9</v>
      </c>
      <c r="C3679" s="5" t="s">
        <v>7483</v>
      </c>
      <c r="D3679" s="5" t="s">
        <v>7484</v>
      </c>
      <c r="E3679" s="6">
        <v>98.91</v>
      </c>
    </row>
    <row r="3680" spans="1:5" ht="13.9" customHeight="1" x14ac:dyDescent="0.2">
      <c r="A3680" s="4" t="s">
        <v>7324</v>
      </c>
      <c r="B3680" s="5">
        <v>2</v>
      </c>
      <c r="C3680" s="5" t="s">
        <v>7540</v>
      </c>
      <c r="D3680" s="5" t="s">
        <v>7048</v>
      </c>
      <c r="E3680" s="6">
        <v>7.98</v>
      </c>
    </row>
    <row r="3681" spans="1:5" ht="13.9" customHeight="1" x14ac:dyDescent="0.2">
      <c r="A3681" s="4" t="s">
        <v>7324</v>
      </c>
      <c r="B3681" s="5">
        <v>2</v>
      </c>
      <c r="C3681" s="5" t="s">
        <v>7407</v>
      </c>
      <c r="D3681" s="5" t="s">
        <v>7408</v>
      </c>
      <c r="E3681" s="6">
        <v>9.98</v>
      </c>
    </row>
    <row r="3682" spans="1:5" ht="13.9" customHeight="1" x14ac:dyDescent="0.2">
      <c r="A3682" s="4" t="s">
        <v>7324</v>
      </c>
      <c r="B3682" s="5">
        <v>1</v>
      </c>
      <c r="C3682" s="5" t="s">
        <v>7377</v>
      </c>
      <c r="D3682" s="5" t="s">
        <v>7378</v>
      </c>
      <c r="E3682" s="6">
        <v>18.989999999999998</v>
      </c>
    </row>
    <row r="3683" spans="1:5" ht="13.9" customHeight="1" x14ac:dyDescent="0.2">
      <c r="A3683" s="4" t="s">
        <v>7324</v>
      </c>
      <c r="B3683" s="5">
        <v>1</v>
      </c>
      <c r="C3683" s="5" t="s">
        <v>7545</v>
      </c>
      <c r="D3683" s="5" t="s">
        <v>7546</v>
      </c>
      <c r="E3683" s="6">
        <v>12.49</v>
      </c>
    </row>
    <row r="3684" spans="1:5" ht="13.9" customHeight="1" x14ac:dyDescent="0.2">
      <c r="A3684" s="4" t="s">
        <v>7324</v>
      </c>
      <c r="B3684" s="5">
        <v>4</v>
      </c>
      <c r="C3684" s="5" t="s">
        <v>7403</v>
      </c>
      <c r="D3684" s="5" t="s">
        <v>7404</v>
      </c>
      <c r="E3684" s="6">
        <v>27.96</v>
      </c>
    </row>
    <row r="3685" spans="1:5" ht="13.9" customHeight="1" x14ac:dyDescent="0.2">
      <c r="A3685" s="4" t="s">
        <v>7324</v>
      </c>
      <c r="B3685" s="5">
        <v>5</v>
      </c>
      <c r="C3685" s="5" t="s">
        <v>7393</v>
      </c>
      <c r="D3685" s="5" t="s">
        <v>7394</v>
      </c>
      <c r="E3685" s="6">
        <v>31.45</v>
      </c>
    </row>
    <row r="3686" spans="1:5" ht="13.9" customHeight="1" x14ac:dyDescent="0.2">
      <c r="A3686" s="4" t="s">
        <v>7324</v>
      </c>
      <c r="B3686" s="5">
        <v>2</v>
      </c>
      <c r="C3686" s="5" t="s">
        <v>7741</v>
      </c>
      <c r="D3686" s="5" t="s">
        <v>7742</v>
      </c>
      <c r="E3686" s="6">
        <v>16.579999999999998</v>
      </c>
    </row>
    <row r="3687" spans="1:5" ht="13.9" customHeight="1" x14ac:dyDescent="0.2">
      <c r="A3687" s="4" t="s">
        <v>7324</v>
      </c>
      <c r="B3687" s="5">
        <v>9</v>
      </c>
      <c r="C3687" s="5" t="s">
        <v>7386</v>
      </c>
      <c r="D3687" s="5" t="s">
        <v>7387</v>
      </c>
      <c r="E3687" s="6">
        <v>74.61</v>
      </c>
    </row>
    <row r="3688" spans="1:5" ht="13.9" customHeight="1" x14ac:dyDescent="0.2">
      <c r="A3688" s="4" t="s">
        <v>7324</v>
      </c>
      <c r="B3688" s="5">
        <v>4</v>
      </c>
      <c r="C3688" s="5" t="s">
        <v>7457</v>
      </c>
      <c r="D3688" s="5" t="s">
        <v>7458</v>
      </c>
      <c r="E3688" s="6">
        <v>43.96</v>
      </c>
    </row>
    <row r="3689" spans="1:5" ht="13.9" customHeight="1" x14ac:dyDescent="0.2">
      <c r="A3689" s="4" t="s">
        <v>7324</v>
      </c>
      <c r="B3689" s="5">
        <v>3</v>
      </c>
      <c r="C3689" s="5" t="s">
        <v>7471</v>
      </c>
      <c r="D3689" s="5" t="s">
        <v>7472</v>
      </c>
      <c r="E3689" s="6">
        <v>29.37</v>
      </c>
    </row>
    <row r="3690" spans="1:5" ht="13.9" customHeight="1" x14ac:dyDescent="0.2">
      <c r="A3690" s="4" t="s">
        <v>7324</v>
      </c>
      <c r="B3690" s="5">
        <v>3</v>
      </c>
      <c r="C3690" s="5" t="s">
        <v>7493</v>
      </c>
      <c r="D3690" s="5" t="s">
        <v>7494</v>
      </c>
      <c r="E3690" s="6">
        <v>22.47</v>
      </c>
    </row>
    <row r="3691" spans="1:5" ht="13.9" customHeight="1" x14ac:dyDescent="0.2">
      <c r="A3691" s="4" t="s">
        <v>7324</v>
      </c>
      <c r="B3691" s="5">
        <v>8</v>
      </c>
      <c r="C3691" s="5" t="s">
        <v>7817</v>
      </c>
      <c r="D3691" s="5" t="s">
        <v>7792</v>
      </c>
      <c r="E3691" s="6">
        <v>39.92</v>
      </c>
    </row>
    <row r="3692" spans="1:5" ht="13.9" customHeight="1" x14ac:dyDescent="0.2">
      <c r="A3692" s="4" t="s">
        <v>7324</v>
      </c>
      <c r="B3692" s="5">
        <v>6</v>
      </c>
      <c r="C3692" s="5" t="s">
        <v>7814</v>
      </c>
      <c r="D3692" s="5" t="s">
        <v>7815</v>
      </c>
      <c r="E3692" s="6">
        <v>29.94</v>
      </c>
    </row>
    <row r="3693" spans="1:5" ht="13.9" customHeight="1" x14ac:dyDescent="0.2">
      <c r="A3693" s="4" t="s">
        <v>7324</v>
      </c>
      <c r="B3693" s="5">
        <v>8</v>
      </c>
      <c r="C3693" s="5" t="s">
        <v>7365</v>
      </c>
      <c r="D3693" s="5" t="s">
        <v>7335</v>
      </c>
      <c r="E3693" s="6">
        <v>31.92</v>
      </c>
    </row>
    <row r="3694" spans="1:5" ht="13.9" customHeight="1" x14ac:dyDescent="0.2">
      <c r="A3694" s="4" t="s">
        <v>7324</v>
      </c>
      <c r="B3694" s="5">
        <v>2</v>
      </c>
      <c r="C3694" s="5" t="s">
        <v>7461</v>
      </c>
      <c r="D3694" s="5" t="s">
        <v>7462</v>
      </c>
      <c r="E3694" s="6">
        <v>15.18</v>
      </c>
    </row>
    <row r="3695" spans="1:5" ht="13.9" customHeight="1" x14ac:dyDescent="0.2">
      <c r="A3695" s="4" t="s">
        <v>7324</v>
      </c>
      <c r="B3695" s="5">
        <v>5</v>
      </c>
      <c r="C3695" s="5" t="s">
        <v>7797</v>
      </c>
      <c r="D3695" s="5" t="s">
        <v>7798</v>
      </c>
      <c r="E3695" s="6">
        <v>24.95</v>
      </c>
    </row>
    <row r="3696" spans="1:5" ht="13.9" customHeight="1" x14ac:dyDescent="0.2">
      <c r="A3696" s="4" t="s">
        <v>7324</v>
      </c>
      <c r="B3696" s="5">
        <v>4</v>
      </c>
      <c r="C3696" s="5" t="s">
        <v>7419</v>
      </c>
      <c r="D3696" s="5" t="s">
        <v>7420</v>
      </c>
      <c r="E3696" s="6">
        <v>21.96</v>
      </c>
    </row>
    <row r="3697" spans="1:5" ht="13.9" customHeight="1" x14ac:dyDescent="0.2">
      <c r="A3697" s="4" t="s">
        <v>7324</v>
      </c>
      <c r="B3697" s="5">
        <v>2</v>
      </c>
      <c r="C3697" s="5" t="s">
        <v>7505</v>
      </c>
      <c r="D3697" s="5" t="s">
        <v>7506</v>
      </c>
      <c r="E3697" s="6">
        <v>9.98</v>
      </c>
    </row>
    <row r="3698" spans="1:5" ht="13.9" customHeight="1" x14ac:dyDescent="0.2">
      <c r="A3698" s="4" t="s">
        <v>7324</v>
      </c>
      <c r="B3698" s="5">
        <v>1</v>
      </c>
      <c r="C3698" s="5" t="s">
        <v>7425</v>
      </c>
      <c r="D3698" s="5" t="s">
        <v>7426</v>
      </c>
      <c r="E3698" s="6">
        <v>4.99</v>
      </c>
    </row>
    <row r="3699" spans="1:5" ht="13.9" customHeight="1" x14ac:dyDescent="0.2">
      <c r="A3699" s="4" t="s">
        <v>7324</v>
      </c>
      <c r="B3699" s="5">
        <v>4</v>
      </c>
      <c r="C3699" s="5" t="s">
        <v>7445</v>
      </c>
      <c r="D3699" s="5" t="s">
        <v>7446</v>
      </c>
      <c r="E3699" s="6">
        <v>21.96</v>
      </c>
    </row>
    <row r="3700" spans="1:5" ht="13.9" customHeight="1" x14ac:dyDescent="0.2">
      <c r="A3700" s="4" t="s">
        <v>7324</v>
      </c>
      <c r="B3700" s="5">
        <v>9</v>
      </c>
      <c r="C3700" s="5" t="s">
        <v>7810</v>
      </c>
      <c r="D3700" s="5" t="s">
        <v>7811</v>
      </c>
      <c r="E3700" s="6">
        <v>44.91</v>
      </c>
    </row>
    <row r="3701" spans="1:5" ht="13.9" customHeight="1" x14ac:dyDescent="0.2">
      <c r="A3701" s="4" t="s">
        <v>7324</v>
      </c>
      <c r="B3701" s="5">
        <v>2</v>
      </c>
      <c r="C3701" s="5" t="s">
        <v>8091</v>
      </c>
      <c r="D3701" s="5" t="s">
        <v>8092</v>
      </c>
      <c r="E3701" s="6">
        <v>9.98</v>
      </c>
    </row>
    <row r="3702" spans="1:5" ht="13.9" customHeight="1" x14ac:dyDescent="0.2">
      <c r="A3702" s="4" t="s">
        <v>7324</v>
      </c>
      <c r="B3702" s="5">
        <v>6</v>
      </c>
      <c r="C3702" s="5" t="s">
        <v>7791</v>
      </c>
      <c r="D3702" s="5" t="s">
        <v>7792</v>
      </c>
      <c r="E3702" s="6">
        <v>29.94</v>
      </c>
    </row>
    <row r="3703" spans="1:5" ht="13.9" customHeight="1" x14ac:dyDescent="0.2">
      <c r="A3703" s="4" t="s">
        <v>7324</v>
      </c>
      <c r="B3703" s="5">
        <v>5</v>
      </c>
      <c r="C3703" s="5" t="s">
        <v>7799</v>
      </c>
      <c r="D3703" s="5" t="s">
        <v>7800</v>
      </c>
      <c r="E3703" s="6">
        <v>24.95</v>
      </c>
    </row>
    <row r="3704" spans="1:5" ht="13.9" customHeight="1" x14ac:dyDescent="0.2">
      <c r="A3704" s="4" t="s">
        <v>7324</v>
      </c>
      <c r="B3704" s="5">
        <v>1</v>
      </c>
      <c r="C3704" s="5" t="s">
        <v>7793</v>
      </c>
      <c r="D3704" s="5" t="s">
        <v>7794</v>
      </c>
      <c r="E3704" s="6">
        <v>5.99</v>
      </c>
    </row>
    <row r="3705" spans="1:5" ht="13.9" customHeight="1" x14ac:dyDescent="0.2">
      <c r="A3705" s="4" t="s">
        <v>7324</v>
      </c>
      <c r="B3705" s="5">
        <v>2</v>
      </c>
      <c r="C3705" s="5" t="s">
        <v>7969</v>
      </c>
      <c r="D3705" s="5" t="s">
        <v>7970</v>
      </c>
      <c r="E3705" s="6">
        <v>9.98</v>
      </c>
    </row>
    <row r="3706" spans="1:5" ht="13.9" customHeight="1" x14ac:dyDescent="0.2">
      <c r="A3706" s="4" t="s">
        <v>7324</v>
      </c>
      <c r="B3706" s="5">
        <v>8</v>
      </c>
      <c r="C3706" s="5" t="s">
        <v>7808</v>
      </c>
      <c r="D3706" s="5" t="s">
        <v>7800</v>
      </c>
      <c r="E3706" s="6">
        <v>39.92</v>
      </c>
    </row>
    <row r="3707" spans="1:5" ht="13.9" customHeight="1" x14ac:dyDescent="0.2">
      <c r="A3707" s="4" t="s">
        <v>7324</v>
      </c>
      <c r="B3707" s="5">
        <v>3</v>
      </c>
      <c r="C3707" s="5" t="s">
        <v>7346</v>
      </c>
      <c r="D3707" s="5" t="s">
        <v>7330</v>
      </c>
      <c r="E3707" s="6">
        <v>14.97</v>
      </c>
    </row>
    <row r="3708" spans="1:5" ht="13.9" customHeight="1" x14ac:dyDescent="0.2">
      <c r="A3708" s="4" t="s">
        <v>7324</v>
      </c>
      <c r="B3708" s="5">
        <v>3</v>
      </c>
      <c r="C3708" s="5" t="s">
        <v>7683</v>
      </c>
      <c r="D3708" s="5" t="s">
        <v>7684</v>
      </c>
      <c r="E3708" s="6">
        <v>11.37</v>
      </c>
    </row>
    <row r="3709" spans="1:5" ht="13.9" customHeight="1" x14ac:dyDescent="0.2">
      <c r="A3709" s="4" t="s">
        <v>7324</v>
      </c>
      <c r="B3709" s="5">
        <v>11</v>
      </c>
      <c r="C3709" s="5" t="s">
        <v>7447</v>
      </c>
      <c r="D3709" s="5" t="s">
        <v>7448</v>
      </c>
      <c r="E3709" s="6">
        <v>181.39</v>
      </c>
    </row>
    <row r="3710" spans="1:5" ht="13.9" customHeight="1" x14ac:dyDescent="0.2">
      <c r="A3710" s="4" t="s">
        <v>7324</v>
      </c>
      <c r="B3710" s="5">
        <v>8</v>
      </c>
      <c r="C3710" s="5" t="s">
        <v>7337</v>
      </c>
      <c r="D3710" s="5" t="s">
        <v>7330</v>
      </c>
      <c r="E3710" s="6">
        <v>15.92</v>
      </c>
    </row>
    <row r="3711" spans="1:5" ht="13.9" customHeight="1" x14ac:dyDescent="0.2">
      <c r="A3711" s="4" t="s">
        <v>7324</v>
      </c>
      <c r="B3711" s="5">
        <v>1</v>
      </c>
      <c r="C3711" s="5" t="s">
        <v>7620</v>
      </c>
      <c r="D3711" s="5" t="s">
        <v>7621</v>
      </c>
      <c r="E3711" s="6">
        <v>7.99</v>
      </c>
    </row>
    <row r="3712" spans="1:5" ht="13.9" customHeight="1" x14ac:dyDescent="0.2">
      <c r="A3712" s="4" t="s">
        <v>7324</v>
      </c>
      <c r="B3712" s="5">
        <v>8</v>
      </c>
      <c r="C3712" s="5" t="s">
        <v>7331</v>
      </c>
      <c r="D3712" s="5" t="s">
        <v>7330</v>
      </c>
      <c r="E3712" s="6">
        <v>15.92</v>
      </c>
    </row>
    <row r="3713" spans="1:5" ht="13.9" customHeight="1" x14ac:dyDescent="0.2">
      <c r="A3713" s="4" t="s">
        <v>7324</v>
      </c>
      <c r="B3713" s="5">
        <v>8</v>
      </c>
      <c r="C3713" s="5" t="s">
        <v>7383</v>
      </c>
      <c r="D3713" s="5" t="s">
        <v>7335</v>
      </c>
      <c r="E3713" s="6">
        <v>31.92</v>
      </c>
    </row>
    <row r="3714" spans="1:5" ht="13.9" customHeight="1" x14ac:dyDescent="0.2">
      <c r="A3714" s="4" t="s">
        <v>7324</v>
      </c>
      <c r="B3714" s="5">
        <v>1</v>
      </c>
      <c r="C3714" s="5" t="s">
        <v>7553</v>
      </c>
      <c r="D3714" s="5" t="s">
        <v>7554</v>
      </c>
      <c r="E3714" s="6">
        <v>3.99</v>
      </c>
    </row>
    <row r="3715" spans="1:5" ht="13.9" customHeight="1" x14ac:dyDescent="0.2">
      <c r="A3715" s="4" t="s">
        <v>7324</v>
      </c>
      <c r="B3715" s="5">
        <v>1</v>
      </c>
      <c r="C3715" s="5" t="s">
        <v>7417</v>
      </c>
      <c r="D3715" s="5" t="s">
        <v>7418</v>
      </c>
      <c r="E3715" s="6">
        <v>8.69</v>
      </c>
    </row>
    <row r="3716" spans="1:5" ht="13.9" customHeight="1" x14ac:dyDescent="0.2">
      <c r="A3716" s="4" t="s">
        <v>7324</v>
      </c>
      <c r="B3716" s="5">
        <v>9</v>
      </c>
      <c r="C3716" s="5" t="s">
        <v>7812</v>
      </c>
      <c r="D3716" s="5" t="s">
        <v>7811</v>
      </c>
      <c r="E3716" s="6">
        <v>44.91</v>
      </c>
    </row>
    <row r="3717" spans="1:5" ht="13.9" customHeight="1" x14ac:dyDescent="0.2">
      <c r="A3717" s="4" t="s">
        <v>7324</v>
      </c>
      <c r="B3717" s="5">
        <v>1</v>
      </c>
      <c r="C3717" s="5" t="s">
        <v>7451</v>
      </c>
      <c r="D3717" s="5" t="s">
        <v>7452</v>
      </c>
      <c r="E3717" s="6">
        <v>6.29</v>
      </c>
    </row>
    <row r="3718" spans="1:5" ht="13.9" customHeight="1" x14ac:dyDescent="0.2">
      <c r="A3718" s="4" t="s">
        <v>7324</v>
      </c>
      <c r="B3718" s="5">
        <v>1</v>
      </c>
      <c r="C3718" s="5" t="s">
        <v>7588</v>
      </c>
      <c r="D3718" s="5" t="s">
        <v>7589</v>
      </c>
      <c r="E3718" s="6">
        <v>5.29</v>
      </c>
    </row>
    <row r="3719" spans="1:5" ht="13.9" customHeight="1" x14ac:dyDescent="0.2">
      <c r="A3719" s="4" t="s">
        <v>7324</v>
      </c>
      <c r="B3719" s="5">
        <v>5</v>
      </c>
      <c r="C3719" s="5" t="s">
        <v>7361</v>
      </c>
      <c r="D3719" s="5" t="s">
        <v>7362</v>
      </c>
      <c r="E3719" s="6">
        <v>32.450000000000003</v>
      </c>
    </row>
    <row r="3720" spans="1:5" ht="13.9" customHeight="1" x14ac:dyDescent="0.2">
      <c r="A3720" s="4" t="s">
        <v>7324</v>
      </c>
      <c r="B3720" s="5">
        <v>2</v>
      </c>
      <c r="C3720" s="5" t="s">
        <v>8037</v>
      </c>
      <c r="D3720" s="5" t="s">
        <v>8038</v>
      </c>
      <c r="E3720" s="6">
        <v>9.98</v>
      </c>
    </row>
    <row r="3721" spans="1:5" ht="13.9" customHeight="1" x14ac:dyDescent="0.2">
      <c r="A3721" s="4" t="s">
        <v>7324</v>
      </c>
      <c r="B3721" s="5">
        <v>6</v>
      </c>
      <c r="C3721" s="5" t="s">
        <v>7338</v>
      </c>
      <c r="D3721" s="5" t="s">
        <v>7339</v>
      </c>
      <c r="E3721" s="6">
        <v>29.94</v>
      </c>
    </row>
    <row r="3722" spans="1:5" ht="13.9" customHeight="1" x14ac:dyDescent="0.2">
      <c r="A3722" s="4" t="s">
        <v>7324</v>
      </c>
      <c r="B3722" s="5">
        <v>6</v>
      </c>
      <c r="C3722" s="5" t="s">
        <v>7818</v>
      </c>
      <c r="D3722" s="5" t="s">
        <v>7819</v>
      </c>
      <c r="E3722" s="6">
        <v>29.94</v>
      </c>
    </row>
    <row r="3723" spans="1:5" ht="13.9" customHeight="1" x14ac:dyDescent="0.2">
      <c r="A3723" s="4" t="s">
        <v>7324</v>
      </c>
      <c r="B3723" s="5">
        <v>1</v>
      </c>
      <c r="C3723" s="5" t="s">
        <v>7421</v>
      </c>
      <c r="D3723" s="5" t="s">
        <v>7422</v>
      </c>
      <c r="E3723" s="6">
        <v>4.99</v>
      </c>
    </row>
    <row r="3724" spans="1:5" ht="13.9" customHeight="1" x14ac:dyDescent="0.2">
      <c r="A3724" s="4" t="s">
        <v>7324</v>
      </c>
      <c r="B3724" s="5">
        <v>6</v>
      </c>
      <c r="C3724" s="5" t="s">
        <v>7616</v>
      </c>
      <c r="D3724" s="5" t="s">
        <v>7617</v>
      </c>
      <c r="E3724" s="6">
        <v>98.94</v>
      </c>
    </row>
    <row r="3725" spans="1:5" ht="13.9" customHeight="1" x14ac:dyDescent="0.2">
      <c r="A3725" s="4" t="s">
        <v>7324</v>
      </c>
      <c r="B3725" s="5">
        <v>7</v>
      </c>
      <c r="C3725" s="5" t="s">
        <v>7399</v>
      </c>
      <c r="D3725" s="5" t="s">
        <v>7400</v>
      </c>
      <c r="E3725" s="6">
        <v>89.53</v>
      </c>
    </row>
    <row r="3726" spans="1:5" ht="13.9" customHeight="1" x14ac:dyDescent="0.2">
      <c r="A3726" s="4" t="s">
        <v>7324</v>
      </c>
      <c r="B3726" s="5">
        <v>9</v>
      </c>
      <c r="C3726" s="5" t="s">
        <v>7816</v>
      </c>
      <c r="D3726" s="5" t="s">
        <v>7802</v>
      </c>
      <c r="E3726" s="6">
        <v>44.91</v>
      </c>
    </row>
    <row r="3727" spans="1:5" ht="13.9" customHeight="1" x14ac:dyDescent="0.2">
      <c r="A3727" s="4" t="s">
        <v>7324</v>
      </c>
      <c r="B3727" s="5">
        <v>6</v>
      </c>
      <c r="C3727" s="5" t="s">
        <v>7821</v>
      </c>
      <c r="D3727" s="5" t="s">
        <v>7822</v>
      </c>
      <c r="E3727" s="6">
        <v>29.94</v>
      </c>
    </row>
    <row r="3728" spans="1:5" ht="13.9" customHeight="1" x14ac:dyDescent="0.2">
      <c r="A3728" s="4" t="s">
        <v>7324</v>
      </c>
      <c r="B3728" s="5">
        <v>1</v>
      </c>
      <c r="C3728" s="5" t="s">
        <v>7413</v>
      </c>
      <c r="D3728" s="5" t="s">
        <v>7414</v>
      </c>
      <c r="E3728" s="6">
        <v>12.99</v>
      </c>
    </row>
    <row r="3729" spans="1:5" ht="13.9" customHeight="1" x14ac:dyDescent="0.2">
      <c r="A3729" s="4" t="s">
        <v>7324</v>
      </c>
      <c r="B3729" s="5">
        <v>1</v>
      </c>
      <c r="C3729" s="5" t="s">
        <v>7465</v>
      </c>
      <c r="D3729" s="5" t="s">
        <v>7466</v>
      </c>
      <c r="E3729" s="6">
        <v>14.79</v>
      </c>
    </row>
    <row r="3730" spans="1:5" ht="13.9" customHeight="1" x14ac:dyDescent="0.2">
      <c r="A3730" s="4" t="s">
        <v>7324</v>
      </c>
      <c r="B3730" s="5">
        <v>3</v>
      </c>
      <c r="C3730" s="5" t="s">
        <v>7639</v>
      </c>
      <c r="D3730" s="5" t="s">
        <v>7640</v>
      </c>
      <c r="E3730" s="6">
        <v>11.97</v>
      </c>
    </row>
    <row r="3731" spans="1:5" ht="13.9" customHeight="1" x14ac:dyDescent="0.2">
      <c r="A3731" s="4" t="s">
        <v>7324</v>
      </c>
      <c r="B3731" s="5">
        <v>3</v>
      </c>
      <c r="C3731" s="5" t="s">
        <v>7391</v>
      </c>
      <c r="D3731" s="5" t="s">
        <v>7392</v>
      </c>
      <c r="E3731" s="6">
        <v>22.77</v>
      </c>
    </row>
    <row r="3732" spans="1:5" ht="13.9" customHeight="1" x14ac:dyDescent="0.2">
      <c r="A3732" s="4" t="s">
        <v>7324</v>
      </c>
      <c r="B3732" s="5">
        <v>6</v>
      </c>
      <c r="C3732" s="5" t="s">
        <v>7807</v>
      </c>
      <c r="D3732" s="5" t="s">
        <v>7798</v>
      </c>
      <c r="E3732" s="6">
        <v>29.94</v>
      </c>
    </row>
    <row r="3733" spans="1:5" ht="13.9" customHeight="1" x14ac:dyDescent="0.2">
      <c r="A3733" s="4" t="s">
        <v>7324</v>
      </c>
      <c r="B3733" s="5">
        <v>3</v>
      </c>
      <c r="C3733" s="5" t="s">
        <v>7349</v>
      </c>
      <c r="D3733" s="5" t="s">
        <v>7350</v>
      </c>
      <c r="E3733" s="6">
        <v>52.47</v>
      </c>
    </row>
    <row r="3734" spans="1:5" ht="13.9" customHeight="1" x14ac:dyDescent="0.2">
      <c r="A3734" s="4" t="s">
        <v>7324</v>
      </c>
      <c r="B3734" s="5">
        <v>5</v>
      </c>
      <c r="C3734" s="5" t="s">
        <v>7357</v>
      </c>
      <c r="D3734" s="5" t="s">
        <v>7358</v>
      </c>
      <c r="E3734" s="6">
        <v>19.95</v>
      </c>
    </row>
    <row r="3735" spans="1:5" ht="13.9" customHeight="1" x14ac:dyDescent="0.2">
      <c r="A3735" s="4" t="s">
        <v>7324</v>
      </c>
      <c r="B3735" s="5">
        <v>1</v>
      </c>
      <c r="C3735" s="5" t="s">
        <v>5002</v>
      </c>
      <c r="D3735" s="5" t="s">
        <v>5003</v>
      </c>
      <c r="E3735" s="6">
        <v>9.99</v>
      </c>
    </row>
    <row r="3736" spans="1:5" ht="13.9" customHeight="1" x14ac:dyDescent="0.2">
      <c r="A3736" s="4" t="s">
        <v>7324</v>
      </c>
      <c r="B3736" s="5">
        <v>4</v>
      </c>
      <c r="C3736" s="5" t="s">
        <v>7451</v>
      </c>
      <c r="D3736" s="5" t="s">
        <v>7452</v>
      </c>
      <c r="E3736" s="6">
        <v>25.16</v>
      </c>
    </row>
    <row r="3737" spans="1:5" ht="13.9" customHeight="1" x14ac:dyDescent="0.2">
      <c r="A3737" s="4" t="s">
        <v>7324</v>
      </c>
      <c r="B3737" s="5">
        <v>5</v>
      </c>
      <c r="C3737" s="5" t="s">
        <v>7683</v>
      </c>
      <c r="D3737" s="5" t="s">
        <v>7684</v>
      </c>
      <c r="E3737" s="6">
        <v>18.95</v>
      </c>
    </row>
    <row r="3738" spans="1:5" ht="13.9" customHeight="1" x14ac:dyDescent="0.2">
      <c r="A3738" s="4" t="s">
        <v>7324</v>
      </c>
      <c r="B3738" s="5">
        <v>4</v>
      </c>
      <c r="C3738" s="5" t="s">
        <v>7397</v>
      </c>
      <c r="D3738" s="5" t="s">
        <v>7398</v>
      </c>
      <c r="E3738" s="6">
        <v>15.16</v>
      </c>
    </row>
    <row r="3739" spans="1:5" ht="13.9" customHeight="1" x14ac:dyDescent="0.2">
      <c r="A3739" s="4" t="s">
        <v>7324</v>
      </c>
      <c r="B3739" s="5">
        <v>5</v>
      </c>
      <c r="C3739" s="5" t="s">
        <v>7433</v>
      </c>
      <c r="D3739" s="5" t="s">
        <v>7434</v>
      </c>
      <c r="E3739" s="6">
        <v>32.950000000000003</v>
      </c>
    </row>
    <row r="3740" spans="1:5" ht="13.9" customHeight="1" x14ac:dyDescent="0.2">
      <c r="A3740" s="4" t="s">
        <v>7324</v>
      </c>
      <c r="B3740" s="5">
        <v>1</v>
      </c>
      <c r="C3740" s="5" t="s">
        <v>7791</v>
      </c>
      <c r="D3740" s="5" t="s">
        <v>7792</v>
      </c>
      <c r="E3740" s="6">
        <v>4.99</v>
      </c>
    </row>
    <row r="3741" spans="1:5" ht="13.9" customHeight="1" x14ac:dyDescent="0.2">
      <c r="A3741" s="4" t="s">
        <v>7324</v>
      </c>
      <c r="B3741" s="5">
        <v>1</v>
      </c>
      <c r="C3741" s="5" t="s">
        <v>7693</v>
      </c>
      <c r="D3741" s="5" t="s">
        <v>7694</v>
      </c>
      <c r="E3741" s="6">
        <v>9.99</v>
      </c>
    </row>
    <row r="3742" spans="1:5" ht="13.9" customHeight="1" x14ac:dyDescent="0.2">
      <c r="A3742" s="4" t="s">
        <v>7324</v>
      </c>
      <c r="B3742" s="5">
        <v>2</v>
      </c>
      <c r="C3742" s="5" t="s">
        <v>7657</v>
      </c>
      <c r="D3742" s="5" t="s">
        <v>7658</v>
      </c>
      <c r="E3742" s="6">
        <v>15.18</v>
      </c>
    </row>
    <row r="3743" spans="1:5" ht="13.9" customHeight="1" x14ac:dyDescent="0.2">
      <c r="A3743" s="4" t="s">
        <v>7324</v>
      </c>
      <c r="B3743" s="5">
        <v>1</v>
      </c>
      <c r="C3743" s="5" t="s">
        <v>4927</v>
      </c>
      <c r="D3743" s="5" t="s">
        <v>4928</v>
      </c>
      <c r="E3743" s="6">
        <v>4.99</v>
      </c>
    </row>
    <row r="3744" spans="1:5" ht="13.9" customHeight="1" x14ac:dyDescent="0.2">
      <c r="A3744" s="4" t="s">
        <v>7324</v>
      </c>
      <c r="B3744" s="5">
        <v>3</v>
      </c>
      <c r="C3744" s="5" t="s">
        <v>7497</v>
      </c>
      <c r="D3744" s="5" t="s">
        <v>7498</v>
      </c>
      <c r="E3744" s="6">
        <v>43.47</v>
      </c>
    </row>
    <row r="3745" spans="1:5" ht="13.9" customHeight="1" x14ac:dyDescent="0.2">
      <c r="A3745" s="4" t="s">
        <v>7324</v>
      </c>
      <c r="B3745" s="5">
        <v>1</v>
      </c>
      <c r="C3745" s="5" t="s">
        <v>7967</v>
      </c>
      <c r="D3745" s="5" t="s">
        <v>7968</v>
      </c>
      <c r="E3745" s="6">
        <v>8.49</v>
      </c>
    </row>
    <row r="3746" spans="1:5" ht="13.9" customHeight="1" x14ac:dyDescent="0.2">
      <c r="A3746" s="4" t="s">
        <v>7324</v>
      </c>
      <c r="B3746" s="5">
        <v>5</v>
      </c>
      <c r="C3746" s="5" t="s">
        <v>7483</v>
      </c>
      <c r="D3746" s="5" t="s">
        <v>7484</v>
      </c>
      <c r="E3746" s="6">
        <v>54.95</v>
      </c>
    </row>
    <row r="3747" spans="1:5" ht="13.9" customHeight="1" x14ac:dyDescent="0.2">
      <c r="A3747" s="4" t="s">
        <v>7324</v>
      </c>
      <c r="B3747" s="5">
        <v>1</v>
      </c>
      <c r="C3747" s="5" t="s">
        <v>7469</v>
      </c>
      <c r="D3747" s="5" t="s">
        <v>7470</v>
      </c>
      <c r="E3747" s="6">
        <v>7.29</v>
      </c>
    </row>
    <row r="3748" spans="1:5" ht="13.9" customHeight="1" x14ac:dyDescent="0.2">
      <c r="A3748" s="4" t="s">
        <v>7324</v>
      </c>
      <c r="B3748" s="5">
        <v>1</v>
      </c>
      <c r="C3748" s="5" t="s">
        <v>7337</v>
      </c>
      <c r="D3748" s="5" t="s">
        <v>7330</v>
      </c>
      <c r="E3748" s="6">
        <v>1.99</v>
      </c>
    </row>
    <row r="3749" spans="1:5" ht="13.9" customHeight="1" x14ac:dyDescent="0.2">
      <c r="A3749" s="4" t="s">
        <v>7324</v>
      </c>
      <c r="B3749" s="5">
        <v>5</v>
      </c>
      <c r="C3749" s="5" t="s">
        <v>7493</v>
      </c>
      <c r="D3749" s="5" t="s">
        <v>7494</v>
      </c>
      <c r="E3749" s="6">
        <v>37.450000000000003</v>
      </c>
    </row>
    <row r="3750" spans="1:5" ht="13.9" customHeight="1" x14ac:dyDescent="0.2">
      <c r="A3750" s="4" t="s">
        <v>7324</v>
      </c>
      <c r="B3750" s="5">
        <v>3</v>
      </c>
      <c r="C3750" s="5" t="s">
        <v>7461</v>
      </c>
      <c r="D3750" s="5" t="s">
        <v>7462</v>
      </c>
      <c r="E3750" s="6">
        <v>22.77</v>
      </c>
    </row>
    <row r="3751" spans="1:5" ht="13.9" customHeight="1" x14ac:dyDescent="0.2">
      <c r="A3751" s="4" t="s">
        <v>7324</v>
      </c>
      <c r="B3751" s="5">
        <v>2</v>
      </c>
      <c r="C3751" s="5" t="s">
        <v>7441</v>
      </c>
      <c r="D3751" s="5" t="s">
        <v>7442</v>
      </c>
      <c r="E3751" s="6">
        <v>21.98</v>
      </c>
    </row>
    <row r="3752" spans="1:5" ht="13.9" customHeight="1" x14ac:dyDescent="0.2">
      <c r="A3752" s="4" t="s">
        <v>7324</v>
      </c>
      <c r="B3752" s="5">
        <v>1</v>
      </c>
      <c r="C3752" s="5" t="s">
        <v>8041</v>
      </c>
      <c r="D3752" s="5" t="s">
        <v>8042</v>
      </c>
      <c r="E3752" s="6">
        <v>7.49</v>
      </c>
    </row>
    <row r="3753" spans="1:5" ht="13.9" customHeight="1" x14ac:dyDescent="0.2">
      <c r="A3753" s="4" t="s">
        <v>7324</v>
      </c>
      <c r="B3753" s="5">
        <v>1</v>
      </c>
      <c r="C3753" s="5" t="s">
        <v>7377</v>
      </c>
      <c r="D3753" s="5" t="s">
        <v>7378</v>
      </c>
      <c r="E3753" s="6">
        <v>18.989999999999998</v>
      </c>
    </row>
    <row r="3754" spans="1:5" ht="13.9" customHeight="1" x14ac:dyDescent="0.2">
      <c r="A3754" s="4" t="s">
        <v>7324</v>
      </c>
      <c r="B3754" s="5">
        <v>9</v>
      </c>
      <c r="C3754" s="5" t="s">
        <v>7427</v>
      </c>
      <c r="D3754" s="5" t="s">
        <v>7428</v>
      </c>
      <c r="E3754" s="6">
        <v>98.91</v>
      </c>
    </row>
    <row r="3755" spans="1:5" ht="13.9" customHeight="1" x14ac:dyDescent="0.2">
      <c r="A3755" s="4" t="s">
        <v>7324</v>
      </c>
      <c r="B3755" s="5">
        <v>1</v>
      </c>
      <c r="C3755" s="5" t="s">
        <v>8083</v>
      </c>
      <c r="D3755" s="5" t="s">
        <v>8084</v>
      </c>
      <c r="E3755" s="6">
        <v>6.49</v>
      </c>
    </row>
    <row r="3756" spans="1:5" ht="13.9" customHeight="1" x14ac:dyDescent="0.2">
      <c r="A3756" s="4" t="s">
        <v>7324</v>
      </c>
      <c r="B3756" s="5">
        <v>7</v>
      </c>
      <c r="C3756" s="5" t="s">
        <v>7467</v>
      </c>
      <c r="D3756" s="5" t="s">
        <v>7468</v>
      </c>
      <c r="E3756" s="6">
        <v>36.33</v>
      </c>
    </row>
    <row r="3757" spans="1:5" ht="13.9" customHeight="1" x14ac:dyDescent="0.2">
      <c r="A3757" s="4" t="s">
        <v>7324</v>
      </c>
      <c r="B3757" s="5">
        <v>7</v>
      </c>
      <c r="C3757" s="5" t="s">
        <v>7457</v>
      </c>
      <c r="D3757" s="5" t="s">
        <v>7458</v>
      </c>
      <c r="E3757" s="6">
        <v>76.930000000000007</v>
      </c>
    </row>
    <row r="3758" spans="1:5" ht="13.9" customHeight="1" x14ac:dyDescent="0.2">
      <c r="A3758" s="4" t="s">
        <v>7324</v>
      </c>
      <c r="B3758" s="5">
        <v>5</v>
      </c>
      <c r="C3758" s="5" t="s">
        <v>7772</v>
      </c>
      <c r="D3758" s="5" t="s">
        <v>7773</v>
      </c>
      <c r="E3758" s="6">
        <v>39.950000000000003</v>
      </c>
    </row>
    <row r="3759" spans="1:5" ht="13.9" customHeight="1" x14ac:dyDescent="0.2">
      <c r="A3759" s="4" t="s">
        <v>7324</v>
      </c>
      <c r="B3759" s="5">
        <v>2</v>
      </c>
      <c r="C3759" s="5" t="s">
        <v>7447</v>
      </c>
      <c r="D3759" s="5" t="s">
        <v>7448</v>
      </c>
      <c r="E3759" s="6">
        <v>32.979999999999997</v>
      </c>
    </row>
    <row r="3760" spans="1:5" ht="13.9" customHeight="1" x14ac:dyDescent="0.2">
      <c r="A3760" s="4" t="s">
        <v>7324</v>
      </c>
      <c r="B3760" s="5">
        <v>4</v>
      </c>
      <c r="C3760" s="5" t="s">
        <v>7843</v>
      </c>
      <c r="D3760" s="5" t="s">
        <v>7844</v>
      </c>
      <c r="E3760" s="6">
        <v>27.96</v>
      </c>
    </row>
    <row r="3761" spans="1:5" ht="13.9" customHeight="1" x14ac:dyDescent="0.2">
      <c r="A3761" s="4" t="s">
        <v>7324</v>
      </c>
      <c r="B3761" s="5">
        <v>2</v>
      </c>
      <c r="C3761" s="5" t="s">
        <v>7361</v>
      </c>
      <c r="D3761" s="5" t="s">
        <v>7362</v>
      </c>
      <c r="E3761" s="6">
        <v>12.98</v>
      </c>
    </row>
    <row r="3762" spans="1:5" ht="13.9" customHeight="1" x14ac:dyDescent="0.2">
      <c r="A3762" s="4" t="s">
        <v>7324</v>
      </c>
      <c r="B3762" s="5">
        <v>1</v>
      </c>
      <c r="C3762" s="5" t="s">
        <v>7817</v>
      </c>
      <c r="D3762" s="5" t="s">
        <v>7792</v>
      </c>
      <c r="E3762" s="6">
        <v>4.99</v>
      </c>
    </row>
    <row r="3763" spans="1:5" ht="13.9" customHeight="1" x14ac:dyDescent="0.2">
      <c r="A3763" s="4" t="s">
        <v>7324</v>
      </c>
      <c r="B3763" s="5">
        <v>10</v>
      </c>
      <c r="C3763" s="5" t="s">
        <v>7405</v>
      </c>
      <c r="D3763" s="5" t="s">
        <v>7406</v>
      </c>
      <c r="E3763" s="6">
        <v>51.9</v>
      </c>
    </row>
    <row r="3764" spans="1:5" ht="13.9" customHeight="1" x14ac:dyDescent="0.2">
      <c r="A3764" s="4" t="s">
        <v>7324</v>
      </c>
      <c r="B3764" s="5">
        <v>9</v>
      </c>
      <c r="C3764" s="5" t="s">
        <v>7614</v>
      </c>
      <c r="D3764" s="5" t="s">
        <v>7615</v>
      </c>
      <c r="E3764" s="6">
        <v>34.11</v>
      </c>
    </row>
    <row r="3765" spans="1:5" ht="13.9" customHeight="1" x14ac:dyDescent="0.2">
      <c r="A3765" s="4" t="s">
        <v>7324</v>
      </c>
      <c r="B3765" s="5">
        <v>1</v>
      </c>
      <c r="C3765" s="5" t="s">
        <v>7363</v>
      </c>
      <c r="D3765" s="5" t="s">
        <v>7364</v>
      </c>
      <c r="E3765" s="6">
        <v>11.29</v>
      </c>
    </row>
    <row r="3766" spans="1:5" ht="13.9" customHeight="1" x14ac:dyDescent="0.2">
      <c r="A3766" s="4" t="s">
        <v>7324</v>
      </c>
      <c r="B3766" s="5">
        <v>4</v>
      </c>
      <c r="C3766" s="5" t="s">
        <v>7813</v>
      </c>
      <c r="D3766" s="5" t="s">
        <v>7710</v>
      </c>
      <c r="E3766" s="6">
        <v>31.96</v>
      </c>
    </row>
    <row r="3767" spans="1:5" ht="13.9" customHeight="1" x14ac:dyDescent="0.2">
      <c r="A3767" s="4" t="s">
        <v>7324</v>
      </c>
      <c r="B3767" s="5">
        <v>2</v>
      </c>
      <c r="C3767" s="5" t="s">
        <v>7830</v>
      </c>
      <c r="D3767" s="5" t="s">
        <v>7831</v>
      </c>
      <c r="E3767" s="6">
        <v>7.18</v>
      </c>
    </row>
    <row r="3768" spans="1:5" ht="13.9" customHeight="1" x14ac:dyDescent="0.2">
      <c r="A3768" s="4" t="s">
        <v>7324</v>
      </c>
      <c r="B3768" s="5">
        <v>1</v>
      </c>
      <c r="C3768" s="5" t="s">
        <v>7683</v>
      </c>
      <c r="D3768" s="5" t="s">
        <v>7684</v>
      </c>
      <c r="E3768" s="6">
        <v>3.79</v>
      </c>
    </row>
    <row r="3769" spans="1:5" ht="13.9" customHeight="1" x14ac:dyDescent="0.2">
      <c r="A3769" s="4" t="s">
        <v>7324</v>
      </c>
      <c r="B3769" s="5">
        <v>11</v>
      </c>
      <c r="C3769" s="5" t="s">
        <v>7366</v>
      </c>
      <c r="D3769" s="5" t="s">
        <v>7367</v>
      </c>
      <c r="E3769" s="6">
        <v>83.49</v>
      </c>
    </row>
    <row r="3770" spans="1:5" ht="13.9" customHeight="1" x14ac:dyDescent="0.2">
      <c r="A3770" s="4" t="s">
        <v>7324</v>
      </c>
      <c r="B3770" s="5">
        <v>1</v>
      </c>
      <c r="C3770" s="5" t="s">
        <v>7755</v>
      </c>
      <c r="D3770" s="5" t="s">
        <v>7756</v>
      </c>
      <c r="E3770" s="6">
        <v>6.99</v>
      </c>
    </row>
    <row r="3771" spans="1:5" ht="13.9" customHeight="1" x14ac:dyDescent="0.2">
      <c r="A3771" s="4" t="s">
        <v>7324</v>
      </c>
      <c r="B3771" s="5">
        <v>7</v>
      </c>
      <c r="C3771" s="5" t="s">
        <v>7842</v>
      </c>
      <c r="D3771" s="5" t="s">
        <v>7554</v>
      </c>
      <c r="E3771" s="6">
        <v>27.93</v>
      </c>
    </row>
    <row r="3772" spans="1:5" ht="13.9" customHeight="1" x14ac:dyDescent="0.2">
      <c r="A3772" s="4" t="s">
        <v>7324</v>
      </c>
      <c r="B3772" s="5">
        <v>1</v>
      </c>
      <c r="C3772" s="5" t="s">
        <v>7473</v>
      </c>
      <c r="D3772" s="5" t="s">
        <v>7058</v>
      </c>
      <c r="E3772" s="6">
        <v>10.49</v>
      </c>
    </row>
    <row r="3773" spans="1:5" ht="13.9" customHeight="1" x14ac:dyDescent="0.2">
      <c r="A3773" s="4" t="s">
        <v>7324</v>
      </c>
      <c r="B3773" s="5">
        <v>4</v>
      </c>
      <c r="C3773" s="5" t="s">
        <v>7457</v>
      </c>
      <c r="D3773" s="5" t="s">
        <v>7458</v>
      </c>
      <c r="E3773" s="6">
        <v>43.96</v>
      </c>
    </row>
    <row r="3774" spans="1:5" ht="13.9" customHeight="1" x14ac:dyDescent="0.2">
      <c r="A3774" s="4" t="s">
        <v>7324</v>
      </c>
      <c r="B3774" s="5">
        <v>1</v>
      </c>
      <c r="C3774" s="5" t="s">
        <v>7592</v>
      </c>
      <c r="D3774" s="5" t="s">
        <v>7593</v>
      </c>
      <c r="E3774" s="6">
        <v>6.59</v>
      </c>
    </row>
    <row r="3775" spans="1:5" ht="13.9" customHeight="1" x14ac:dyDescent="0.2">
      <c r="A3775" s="4" t="s">
        <v>7324</v>
      </c>
      <c r="B3775" s="5">
        <v>5</v>
      </c>
      <c r="C3775" s="5" t="s">
        <v>7391</v>
      </c>
      <c r="D3775" s="5" t="s">
        <v>7392</v>
      </c>
      <c r="E3775" s="6">
        <v>37.950000000000003</v>
      </c>
    </row>
    <row r="3776" spans="1:5" ht="13.9" customHeight="1" x14ac:dyDescent="0.2">
      <c r="A3776" s="4" t="s">
        <v>7324</v>
      </c>
      <c r="B3776" s="5">
        <v>1</v>
      </c>
      <c r="C3776" s="5" t="s">
        <v>7386</v>
      </c>
      <c r="D3776" s="5" t="s">
        <v>7387</v>
      </c>
      <c r="E3776" s="6">
        <v>8.2899999999999991</v>
      </c>
    </row>
    <row r="3777" spans="1:5" ht="13.9" customHeight="1" x14ac:dyDescent="0.2">
      <c r="A3777" s="4" t="s">
        <v>7324</v>
      </c>
      <c r="B3777" s="5">
        <v>1</v>
      </c>
      <c r="C3777" s="5" t="s">
        <v>7967</v>
      </c>
      <c r="D3777" s="5" t="s">
        <v>7968</v>
      </c>
      <c r="E3777" s="6">
        <v>8.49</v>
      </c>
    </row>
    <row r="3778" spans="1:5" ht="13.9" customHeight="1" x14ac:dyDescent="0.2">
      <c r="A3778" s="4" t="s">
        <v>7324</v>
      </c>
      <c r="B3778" s="5">
        <v>1</v>
      </c>
      <c r="C3778" s="5" t="s">
        <v>7397</v>
      </c>
      <c r="D3778" s="5" t="s">
        <v>7398</v>
      </c>
      <c r="E3778" s="6">
        <v>3.79</v>
      </c>
    </row>
    <row r="3779" spans="1:5" ht="13.9" customHeight="1" x14ac:dyDescent="0.2">
      <c r="A3779" s="4" t="s">
        <v>7324</v>
      </c>
      <c r="B3779" s="5">
        <v>4</v>
      </c>
      <c r="C3779" s="5" t="s">
        <v>4925</v>
      </c>
      <c r="D3779" s="5" t="s">
        <v>4926</v>
      </c>
      <c r="E3779" s="6">
        <v>29.16</v>
      </c>
    </row>
    <row r="3780" spans="1:5" ht="13.9" customHeight="1" x14ac:dyDescent="0.2">
      <c r="A3780" s="4" t="s">
        <v>7324</v>
      </c>
      <c r="B3780" s="5">
        <v>2</v>
      </c>
      <c r="C3780" s="5" t="s">
        <v>7717</v>
      </c>
      <c r="D3780" s="5" t="s">
        <v>7718</v>
      </c>
      <c r="E3780" s="6">
        <v>31.98</v>
      </c>
    </row>
    <row r="3781" spans="1:5" ht="13.9" customHeight="1" x14ac:dyDescent="0.2">
      <c r="A3781" s="4" t="s">
        <v>7324</v>
      </c>
      <c r="B3781" s="5">
        <v>4</v>
      </c>
      <c r="C3781" s="5" t="s">
        <v>7340</v>
      </c>
      <c r="D3781" s="5" t="s">
        <v>7341</v>
      </c>
      <c r="E3781" s="6">
        <v>47.96</v>
      </c>
    </row>
    <row r="3782" spans="1:5" ht="13.9" customHeight="1" x14ac:dyDescent="0.2">
      <c r="A3782" s="4" t="s">
        <v>7324</v>
      </c>
      <c r="B3782" s="5">
        <v>2</v>
      </c>
      <c r="C3782" s="5" t="s">
        <v>7441</v>
      </c>
      <c r="D3782" s="5" t="s">
        <v>7442</v>
      </c>
      <c r="E3782" s="6">
        <v>21.98</v>
      </c>
    </row>
    <row r="3783" spans="1:5" ht="13.9" customHeight="1" x14ac:dyDescent="0.2">
      <c r="A3783" s="4" t="s">
        <v>7324</v>
      </c>
      <c r="B3783" s="5">
        <v>1</v>
      </c>
      <c r="C3783" s="5" t="s">
        <v>7476</v>
      </c>
      <c r="D3783" s="5" t="s">
        <v>7477</v>
      </c>
      <c r="E3783" s="6">
        <v>7.59</v>
      </c>
    </row>
    <row r="3784" spans="1:5" ht="13.9" customHeight="1" x14ac:dyDescent="0.2">
      <c r="A3784" s="4" t="s">
        <v>7324</v>
      </c>
      <c r="B3784" s="5">
        <v>1</v>
      </c>
      <c r="C3784" s="5" t="s">
        <v>7384</v>
      </c>
      <c r="D3784" s="5" t="s">
        <v>7385</v>
      </c>
      <c r="E3784" s="6">
        <v>8.59</v>
      </c>
    </row>
    <row r="3785" spans="1:5" ht="13.9" customHeight="1" x14ac:dyDescent="0.2">
      <c r="A3785" s="4" t="s">
        <v>7324</v>
      </c>
      <c r="B3785" s="5">
        <v>6</v>
      </c>
      <c r="C3785" s="5" t="s">
        <v>7483</v>
      </c>
      <c r="D3785" s="5" t="s">
        <v>7484</v>
      </c>
      <c r="E3785" s="6">
        <v>65.94</v>
      </c>
    </row>
    <row r="3786" spans="1:5" ht="13.9" customHeight="1" x14ac:dyDescent="0.2">
      <c r="A3786" s="4" t="s">
        <v>7324</v>
      </c>
      <c r="B3786" s="5">
        <v>6</v>
      </c>
      <c r="C3786" s="5" t="s">
        <v>7427</v>
      </c>
      <c r="D3786" s="5" t="s">
        <v>7428</v>
      </c>
      <c r="E3786" s="6">
        <v>65.94</v>
      </c>
    </row>
    <row r="3787" spans="1:5" ht="13.9" customHeight="1" x14ac:dyDescent="0.2">
      <c r="A3787" s="4" t="s">
        <v>7324</v>
      </c>
      <c r="B3787" s="5">
        <v>4</v>
      </c>
      <c r="C3787" s="5" t="s">
        <v>7349</v>
      </c>
      <c r="D3787" s="5" t="s">
        <v>7350</v>
      </c>
      <c r="E3787" s="6">
        <v>69.959999999999994</v>
      </c>
    </row>
    <row r="3788" spans="1:5" ht="13.9" customHeight="1" x14ac:dyDescent="0.2">
      <c r="A3788" s="4" t="s">
        <v>7324</v>
      </c>
      <c r="B3788" s="5">
        <v>2</v>
      </c>
      <c r="C3788" s="5" t="s">
        <v>7495</v>
      </c>
      <c r="D3788" s="5" t="s">
        <v>7496</v>
      </c>
      <c r="E3788" s="6">
        <v>7.58</v>
      </c>
    </row>
    <row r="3789" spans="1:5" ht="13.9" customHeight="1" x14ac:dyDescent="0.2">
      <c r="A3789" s="4" t="s">
        <v>7324</v>
      </c>
      <c r="B3789" s="5">
        <v>6</v>
      </c>
      <c r="C3789" s="5" t="s">
        <v>7373</v>
      </c>
      <c r="D3789" s="5" t="s">
        <v>7374</v>
      </c>
      <c r="E3789" s="6">
        <v>106.74</v>
      </c>
    </row>
    <row r="3790" spans="1:5" ht="13.9" customHeight="1" x14ac:dyDescent="0.2">
      <c r="A3790" s="4" t="s">
        <v>7324</v>
      </c>
      <c r="B3790" s="5">
        <v>6</v>
      </c>
      <c r="C3790" s="5" t="s">
        <v>7485</v>
      </c>
      <c r="D3790" s="5" t="s">
        <v>7486</v>
      </c>
      <c r="E3790" s="6">
        <v>26.34</v>
      </c>
    </row>
    <row r="3791" spans="1:5" ht="13.9" customHeight="1" x14ac:dyDescent="0.2">
      <c r="A3791" s="4" t="s">
        <v>7324</v>
      </c>
      <c r="B3791" s="5">
        <v>11</v>
      </c>
      <c r="C3791" s="5" t="s">
        <v>7353</v>
      </c>
      <c r="D3791" s="5" t="s">
        <v>7354</v>
      </c>
      <c r="E3791" s="6">
        <v>85.69</v>
      </c>
    </row>
    <row r="3792" spans="1:5" ht="13.9" customHeight="1" x14ac:dyDescent="0.2">
      <c r="A3792" s="4" t="s">
        <v>7324</v>
      </c>
      <c r="B3792" s="5">
        <v>9</v>
      </c>
      <c r="C3792" s="5" t="s">
        <v>5004</v>
      </c>
      <c r="D3792" s="5" t="s">
        <v>5005</v>
      </c>
      <c r="E3792" s="6">
        <v>62.91</v>
      </c>
    </row>
    <row r="3793" spans="1:5" ht="13.9" customHeight="1" x14ac:dyDescent="0.2">
      <c r="A3793" s="4" t="s">
        <v>7324</v>
      </c>
      <c r="B3793" s="5">
        <v>3</v>
      </c>
      <c r="C3793" s="5" t="s">
        <v>7347</v>
      </c>
      <c r="D3793" s="5" t="s">
        <v>7348</v>
      </c>
      <c r="E3793" s="6">
        <v>32.97</v>
      </c>
    </row>
    <row r="3794" spans="1:5" ht="13.9" customHeight="1" x14ac:dyDescent="0.2">
      <c r="A3794" s="4" t="s">
        <v>7324</v>
      </c>
      <c r="B3794" s="5">
        <v>5</v>
      </c>
      <c r="C3794" s="5" t="s">
        <v>7540</v>
      </c>
      <c r="D3794" s="5" t="s">
        <v>7048</v>
      </c>
      <c r="E3794" s="6">
        <v>19.95</v>
      </c>
    </row>
    <row r="3795" spans="1:5" ht="13.9" customHeight="1" x14ac:dyDescent="0.2">
      <c r="A3795" s="4" t="s">
        <v>7324</v>
      </c>
      <c r="B3795" s="5">
        <v>2</v>
      </c>
      <c r="C3795" s="5" t="s">
        <v>7447</v>
      </c>
      <c r="D3795" s="5" t="s">
        <v>7448</v>
      </c>
      <c r="E3795" s="6">
        <v>32.979999999999997</v>
      </c>
    </row>
    <row r="3796" spans="1:5" ht="13.9" customHeight="1" x14ac:dyDescent="0.2">
      <c r="A3796" s="4" t="s">
        <v>7324</v>
      </c>
      <c r="B3796" s="5">
        <v>4</v>
      </c>
      <c r="C3796" s="5" t="s">
        <v>7447</v>
      </c>
      <c r="D3796" s="5" t="s">
        <v>7448</v>
      </c>
      <c r="E3796" s="6">
        <v>65.959999999999994</v>
      </c>
    </row>
    <row r="3797" spans="1:5" ht="13.9" customHeight="1" x14ac:dyDescent="0.2">
      <c r="A3797" s="4" t="s">
        <v>7324</v>
      </c>
      <c r="B3797" s="5">
        <v>1</v>
      </c>
      <c r="C3797" s="5" t="s">
        <v>8035</v>
      </c>
      <c r="D3797" s="5" t="s">
        <v>8036</v>
      </c>
      <c r="E3797" s="6">
        <v>8.49</v>
      </c>
    </row>
    <row r="3798" spans="1:5" ht="13.9" customHeight="1" x14ac:dyDescent="0.2">
      <c r="A3798" s="4" t="s">
        <v>7324</v>
      </c>
      <c r="B3798" s="5">
        <v>2</v>
      </c>
      <c r="C3798" s="5" t="s">
        <v>7608</v>
      </c>
      <c r="D3798" s="5" t="s">
        <v>7609</v>
      </c>
      <c r="E3798" s="6">
        <v>14.58</v>
      </c>
    </row>
    <row r="3799" spans="1:5" ht="13.9" customHeight="1" x14ac:dyDescent="0.2">
      <c r="A3799" s="4" t="s">
        <v>7324</v>
      </c>
      <c r="B3799" s="5">
        <v>6</v>
      </c>
      <c r="C3799" s="5" t="s">
        <v>7657</v>
      </c>
      <c r="D3799" s="5" t="s">
        <v>7658</v>
      </c>
      <c r="E3799" s="6">
        <v>45.54</v>
      </c>
    </row>
    <row r="3800" spans="1:5" ht="13.9" customHeight="1" x14ac:dyDescent="0.2">
      <c r="A3800" s="4" t="s">
        <v>7324</v>
      </c>
      <c r="B3800" s="5">
        <v>3</v>
      </c>
      <c r="C3800" s="5" t="s">
        <v>7419</v>
      </c>
      <c r="D3800" s="5" t="s">
        <v>7420</v>
      </c>
      <c r="E3800" s="6">
        <v>16.47</v>
      </c>
    </row>
    <row r="3801" spans="1:5" ht="13.9" customHeight="1" x14ac:dyDescent="0.2">
      <c r="A3801" s="4" t="s">
        <v>7324</v>
      </c>
      <c r="B3801" s="5">
        <v>2</v>
      </c>
      <c r="C3801" s="5" t="s">
        <v>7476</v>
      </c>
      <c r="D3801" s="5" t="s">
        <v>7477</v>
      </c>
      <c r="E3801" s="6">
        <v>15.18</v>
      </c>
    </row>
    <row r="3802" spans="1:5" ht="13.9" customHeight="1" x14ac:dyDescent="0.2">
      <c r="A3802" s="4" t="s">
        <v>7324</v>
      </c>
      <c r="B3802" s="5">
        <v>2</v>
      </c>
      <c r="C3802" s="5" t="s">
        <v>7386</v>
      </c>
      <c r="D3802" s="5" t="s">
        <v>7387</v>
      </c>
      <c r="E3802" s="6">
        <v>16.579999999999998</v>
      </c>
    </row>
    <row r="3803" spans="1:5" ht="13.9" customHeight="1" x14ac:dyDescent="0.2">
      <c r="A3803" s="4" t="s">
        <v>7324</v>
      </c>
      <c r="B3803" s="5">
        <v>1</v>
      </c>
      <c r="C3803" s="5" t="s">
        <v>7845</v>
      </c>
      <c r="D3803" s="5" t="s">
        <v>7844</v>
      </c>
      <c r="E3803" s="6">
        <v>6.99</v>
      </c>
    </row>
    <row r="3804" spans="1:5" ht="13.9" customHeight="1" x14ac:dyDescent="0.2">
      <c r="A3804" s="4" t="s">
        <v>7324</v>
      </c>
      <c r="B3804" s="5">
        <v>2</v>
      </c>
      <c r="C3804" s="5" t="s">
        <v>7445</v>
      </c>
      <c r="D3804" s="5" t="s">
        <v>7446</v>
      </c>
      <c r="E3804" s="6">
        <v>10.98</v>
      </c>
    </row>
    <row r="3805" spans="1:5" ht="13.9" customHeight="1" x14ac:dyDescent="0.2">
      <c r="A3805" s="4" t="s">
        <v>7324</v>
      </c>
      <c r="B3805" s="5">
        <v>1</v>
      </c>
      <c r="C3805" s="5" t="s">
        <v>7787</v>
      </c>
      <c r="D3805" s="5" t="s">
        <v>7788</v>
      </c>
      <c r="E3805" s="6">
        <v>6.79</v>
      </c>
    </row>
    <row r="3806" spans="1:5" ht="13.9" customHeight="1" x14ac:dyDescent="0.2">
      <c r="A3806" s="4" t="s">
        <v>7324</v>
      </c>
      <c r="B3806" s="5">
        <v>3</v>
      </c>
      <c r="C3806" s="5" t="s">
        <v>7483</v>
      </c>
      <c r="D3806" s="5" t="s">
        <v>7484</v>
      </c>
      <c r="E3806" s="6">
        <v>32.97</v>
      </c>
    </row>
    <row r="3807" spans="1:5" ht="13.9" customHeight="1" x14ac:dyDescent="0.2">
      <c r="A3807" s="4" t="s">
        <v>7324</v>
      </c>
      <c r="B3807" s="5">
        <v>4</v>
      </c>
      <c r="C3807" s="5" t="s">
        <v>7427</v>
      </c>
      <c r="D3807" s="5" t="s">
        <v>7428</v>
      </c>
      <c r="E3807" s="6">
        <v>43.96</v>
      </c>
    </row>
    <row r="3808" spans="1:5" ht="13.9" customHeight="1" x14ac:dyDescent="0.2">
      <c r="A3808" s="4" t="s">
        <v>7324</v>
      </c>
      <c r="B3808" s="5">
        <v>4</v>
      </c>
      <c r="C3808" s="5" t="s">
        <v>7461</v>
      </c>
      <c r="D3808" s="5" t="s">
        <v>7462</v>
      </c>
      <c r="E3808" s="6">
        <v>30.36</v>
      </c>
    </row>
    <row r="3809" spans="1:5" ht="13.9" customHeight="1" x14ac:dyDescent="0.2">
      <c r="A3809" s="4" t="s">
        <v>7324</v>
      </c>
      <c r="B3809" s="5">
        <v>4</v>
      </c>
      <c r="C3809" s="5" t="s">
        <v>7495</v>
      </c>
      <c r="D3809" s="5" t="s">
        <v>7496</v>
      </c>
      <c r="E3809" s="6">
        <v>15.16</v>
      </c>
    </row>
    <row r="3810" spans="1:5" ht="13.9" customHeight="1" x14ac:dyDescent="0.2">
      <c r="A3810" s="4" t="s">
        <v>7324</v>
      </c>
      <c r="B3810" s="5">
        <v>1</v>
      </c>
      <c r="C3810" s="5" t="s">
        <v>7693</v>
      </c>
      <c r="D3810" s="5" t="s">
        <v>7694</v>
      </c>
      <c r="E3810" s="6">
        <v>9.99</v>
      </c>
    </row>
    <row r="3811" spans="1:5" ht="13.9" customHeight="1" x14ac:dyDescent="0.2">
      <c r="A3811" s="4" t="s">
        <v>7324</v>
      </c>
      <c r="B3811" s="5">
        <v>1</v>
      </c>
      <c r="C3811" s="5" t="s">
        <v>7870</v>
      </c>
      <c r="D3811" s="5" t="s">
        <v>7871</v>
      </c>
      <c r="E3811" s="6">
        <v>5.99</v>
      </c>
    </row>
    <row r="3812" spans="1:5" ht="13.9" customHeight="1" x14ac:dyDescent="0.2">
      <c r="A3812" s="4" t="s">
        <v>7324</v>
      </c>
      <c r="B3812" s="5">
        <v>2</v>
      </c>
      <c r="C3812" s="5" t="s">
        <v>7370</v>
      </c>
      <c r="D3812" s="5" t="s">
        <v>7371</v>
      </c>
      <c r="E3812" s="6">
        <v>31.58</v>
      </c>
    </row>
    <row r="3813" spans="1:5" ht="13.9" customHeight="1" x14ac:dyDescent="0.2">
      <c r="A3813" s="4" t="s">
        <v>7324</v>
      </c>
      <c r="B3813" s="5">
        <v>1</v>
      </c>
      <c r="C3813" s="5" t="s">
        <v>7540</v>
      </c>
      <c r="D3813" s="5" t="s">
        <v>7048</v>
      </c>
      <c r="E3813" s="6">
        <v>3.99</v>
      </c>
    </row>
    <row r="3814" spans="1:5" ht="13.9" customHeight="1" x14ac:dyDescent="0.2">
      <c r="A3814" s="4" t="s">
        <v>7324</v>
      </c>
      <c r="B3814" s="5">
        <v>1</v>
      </c>
      <c r="C3814" s="5" t="s">
        <v>8001</v>
      </c>
      <c r="D3814" s="5" t="s">
        <v>8002</v>
      </c>
      <c r="E3814" s="6">
        <v>5.99</v>
      </c>
    </row>
    <row r="3815" spans="1:5" ht="13.9" customHeight="1" x14ac:dyDescent="0.2">
      <c r="A3815" s="4" t="s">
        <v>7324</v>
      </c>
      <c r="B3815" s="5">
        <v>3</v>
      </c>
      <c r="C3815" s="5" t="s">
        <v>7417</v>
      </c>
      <c r="D3815" s="5" t="s">
        <v>7418</v>
      </c>
      <c r="E3815" s="6">
        <v>26.07</v>
      </c>
    </row>
    <row r="3816" spans="1:5" ht="13.9" customHeight="1" x14ac:dyDescent="0.2">
      <c r="A3816" s="4" t="s">
        <v>7324</v>
      </c>
      <c r="B3816" s="5">
        <v>2</v>
      </c>
      <c r="C3816" s="5" t="s">
        <v>7377</v>
      </c>
      <c r="D3816" s="5" t="s">
        <v>7378</v>
      </c>
      <c r="E3816" s="6">
        <v>37.979999999999997</v>
      </c>
    </row>
    <row r="3817" spans="1:5" ht="13.9" customHeight="1" x14ac:dyDescent="0.2">
      <c r="A3817" s="4" t="s">
        <v>7324</v>
      </c>
      <c r="B3817" s="5">
        <v>1</v>
      </c>
      <c r="C3817" s="5" t="s">
        <v>7347</v>
      </c>
      <c r="D3817" s="5" t="s">
        <v>7348</v>
      </c>
      <c r="E3817" s="6">
        <v>10.99</v>
      </c>
    </row>
    <row r="3818" spans="1:5" ht="13.9" customHeight="1" x14ac:dyDescent="0.2">
      <c r="A3818" s="4" t="s">
        <v>7324</v>
      </c>
      <c r="B3818" s="5">
        <v>6</v>
      </c>
      <c r="C3818" s="5" t="s">
        <v>7614</v>
      </c>
      <c r="D3818" s="5" t="s">
        <v>7615</v>
      </c>
      <c r="E3818" s="6">
        <v>22.74</v>
      </c>
    </row>
    <row r="3819" spans="1:5" ht="13.9" customHeight="1" x14ac:dyDescent="0.2">
      <c r="A3819" s="4" t="s">
        <v>7324</v>
      </c>
      <c r="B3819" s="5">
        <v>5</v>
      </c>
      <c r="C3819" s="5" t="s">
        <v>7349</v>
      </c>
      <c r="D3819" s="5" t="s">
        <v>7350</v>
      </c>
      <c r="E3819" s="6">
        <v>87.45</v>
      </c>
    </row>
    <row r="3820" spans="1:5" ht="13.9" customHeight="1" x14ac:dyDescent="0.2">
      <c r="A3820" s="4" t="s">
        <v>7324</v>
      </c>
      <c r="B3820" s="5">
        <v>2</v>
      </c>
      <c r="C3820" s="5" t="s">
        <v>7393</v>
      </c>
      <c r="D3820" s="5" t="s">
        <v>7394</v>
      </c>
      <c r="E3820" s="6">
        <v>12.58</v>
      </c>
    </row>
    <row r="3821" spans="1:5" ht="13.9" customHeight="1" x14ac:dyDescent="0.2">
      <c r="A3821" s="4" t="s">
        <v>7324</v>
      </c>
      <c r="B3821" s="5">
        <v>11</v>
      </c>
      <c r="C3821" s="5" t="s">
        <v>7457</v>
      </c>
      <c r="D3821" s="5" t="s">
        <v>7458</v>
      </c>
      <c r="E3821" s="6">
        <v>120.89</v>
      </c>
    </row>
    <row r="3822" spans="1:5" ht="13.9" customHeight="1" x14ac:dyDescent="0.2">
      <c r="A3822" s="4" t="s">
        <v>7324</v>
      </c>
      <c r="B3822" s="5">
        <v>1</v>
      </c>
      <c r="C3822" s="5" t="s">
        <v>7505</v>
      </c>
      <c r="D3822" s="5" t="s">
        <v>7506</v>
      </c>
      <c r="E3822" s="6">
        <v>4.99</v>
      </c>
    </row>
    <row r="3823" spans="1:5" ht="13.9" customHeight="1" x14ac:dyDescent="0.2">
      <c r="A3823" s="4" t="s">
        <v>7324</v>
      </c>
      <c r="B3823" s="5">
        <v>2</v>
      </c>
      <c r="C3823" s="5" t="s">
        <v>7405</v>
      </c>
      <c r="D3823" s="5" t="s">
        <v>7406</v>
      </c>
      <c r="E3823" s="6">
        <v>10.38</v>
      </c>
    </row>
    <row r="3824" spans="1:5" ht="13.9" customHeight="1" x14ac:dyDescent="0.2">
      <c r="A3824" s="4" t="s">
        <v>7324</v>
      </c>
      <c r="B3824" s="5">
        <v>6</v>
      </c>
      <c r="C3824" s="5" t="s">
        <v>7683</v>
      </c>
      <c r="D3824" s="5" t="s">
        <v>7684</v>
      </c>
      <c r="E3824" s="6">
        <v>22.74</v>
      </c>
    </row>
    <row r="3825" spans="1:5" ht="13.9" customHeight="1" x14ac:dyDescent="0.2">
      <c r="A3825" s="4" t="s">
        <v>7324</v>
      </c>
      <c r="B3825" s="5">
        <v>4</v>
      </c>
      <c r="C3825" s="5" t="s">
        <v>7469</v>
      </c>
      <c r="D3825" s="5" t="s">
        <v>7470</v>
      </c>
      <c r="E3825" s="6">
        <v>29.16</v>
      </c>
    </row>
    <row r="3826" spans="1:5" ht="13.9" customHeight="1" x14ac:dyDescent="0.2">
      <c r="A3826" s="4" t="s">
        <v>7324</v>
      </c>
      <c r="B3826" s="5">
        <v>1</v>
      </c>
      <c r="C3826" s="5" t="s">
        <v>7983</v>
      </c>
      <c r="D3826" s="5" t="s">
        <v>7984</v>
      </c>
      <c r="E3826" s="6">
        <v>4.1900000000000004</v>
      </c>
    </row>
    <row r="3827" spans="1:5" ht="13.9" customHeight="1" x14ac:dyDescent="0.2">
      <c r="A3827" s="4" t="s">
        <v>7324</v>
      </c>
      <c r="B3827" s="5">
        <v>2</v>
      </c>
      <c r="C3827" s="5" t="s">
        <v>7351</v>
      </c>
      <c r="D3827" s="5" t="s">
        <v>7352</v>
      </c>
      <c r="E3827" s="6">
        <v>26.98</v>
      </c>
    </row>
    <row r="3828" spans="1:5" ht="13.9" customHeight="1" x14ac:dyDescent="0.2">
      <c r="A3828" s="4" t="s">
        <v>7324</v>
      </c>
      <c r="B3828" s="5">
        <v>4</v>
      </c>
      <c r="C3828" s="5" t="s">
        <v>7397</v>
      </c>
      <c r="D3828" s="5" t="s">
        <v>7398</v>
      </c>
      <c r="E3828" s="6">
        <v>15.16</v>
      </c>
    </row>
    <row r="3829" spans="1:5" ht="13.9" customHeight="1" x14ac:dyDescent="0.2">
      <c r="A3829" s="4" t="s">
        <v>7324</v>
      </c>
      <c r="B3829" s="5">
        <v>3</v>
      </c>
      <c r="C3829" s="5" t="s">
        <v>7451</v>
      </c>
      <c r="D3829" s="5" t="s">
        <v>7452</v>
      </c>
      <c r="E3829" s="6">
        <v>18.87</v>
      </c>
    </row>
    <row r="3830" spans="1:5" ht="13.9" customHeight="1" x14ac:dyDescent="0.2">
      <c r="A3830" s="4" t="s">
        <v>7324</v>
      </c>
      <c r="B3830" s="5">
        <v>5</v>
      </c>
      <c r="C3830" s="5" t="s">
        <v>7399</v>
      </c>
      <c r="D3830" s="5" t="s">
        <v>7400</v>
      </c>
      <c r="E3830" s="6">
        <v>63.95</v>
      </c>
    </row>
    <row r="3831" spans="1:5" ht="13.9" customHeight="1" x14ac:dyDescent="0.2">
      <c r="A3831" s="4" t="s">
        <v>7324</v>
      </c>
      <c r="B3831" s="5">
        <v>8</v>
      </c>
      <c r="C3831" s="5" t="s">
        <v>7391</v>
      </c>
      <c r="D3831" s="5" t="s">
        <v>7392</v>
      </c>
      <c r="E3831" s="6">
        <v>60.72</v>
      </c>
    </row>
    <row r="3832" spans="1:5" ht="13.9" customHeight="1" x14ac:dyDescent="0.2">
      <c r="A3832" s="4" t="s">
        <v>7324</v>
      </c>
      <c r="B3832" s="5">
        <v>8</v>
      </c>
      <c r="C3832" s="5" t="s">
        <v>7441</v>
      </c>
      <c r="D3832" s="5" t="s">
        <v>7442</v>
      </c>
      <c r="E3832" s="6">
        <v>87.92</v>
      </c>
    </row>
    <row r="3833" spans="1:5" ht="13.9" customHeight="1" x14ac:dyDescent="0.2">
      <c r="A3833" s="4" t="s">
        <v>7324</v>
      </c>
      <c r="B3833" s="5">
        <v>2</v>
      </c>
      <c r="C3833" s="5" t="s">
        <v>7473</v>
      </c>
      <c r="D3833" s="5" t="s">
        <v>7058</v>
      </c>
      <c r="E3833" s="6">
        <v>20.98</v>
      </c>
    </row>
    <row r="3834" spans="1:5" ht="13.9" customHeight="1" x14ac:dyDescent="0.2">
      <c r="A3834" s="4" t="s">
        <v>7324</v>
      </c>
      <c r="B3834" s="5">
        <v>2</v>
      </c>
      <c r="C3834" s="5" t="s">
        <v>7616</v>
      </c>
      <c r="D3834" s="5" t="s">
        <v>7617</v>
      </c>
      <c r="E3834" s="6">
        <v>32.979999999999997</v>
      </c>
    </row>
    <row r="3835" spans="1:5" ht="13.9" customHeight="1" x14ac:dyDescent="0.2">
      <c r="A3835" s="4" t="s">
        <v>7324</v>
      </c>
      <c r="B3835" s="5">
        <v>8</v>
      </c>
      <c r="C3835" s="5" t="s">
        <v>7631</v>
      </c>
      <c r="D3835" s="5" t="s">
        <v>7632</v>
      </c>
      <c r="E3835" s="6">
        <v>79.92</v>
      </c>
    </row>
    <row r="3836" spans="1:5" ht="13.9" customHeight="1" x14ac:dyDescent="0.2">
      <c r="A3836" s="4" t="s">
        <v>7324</v>
      </c>
      <c r="B3836" s="5">
        <v>3</v>
      </c>
      <c r="C3836" s="5" t="s">
        <v>7786</v>
      </c>
      <c r="D3836" s="5" t="s">
        <v>7773</v>
      </c>
      <c r="E3836" s="6">
        <v>23.97</v>
      </c>
    </row>
    <row r="3837" spans="1:5" ht="13.9" customHeight="1" x14ac:dyDescent="0.2">
      <c r="A3837" s="4" t="s">
        <v>7324</v>
      </c>
      <c r="B3837" s="5">
        <v>5</v>
      </c>
      <c r="C3837" s="5" t="s">
        <v>7776</v>
      </c>
      <c r="D3837" s="5" t="s">
        <v>7777</v>
      </c>
      <c r="E3837" s="6">
        <v>39.950000000000003</v>
      </c>
    </row>
    <row r="3838" spans="1:5" ht="13.9" customHeight="1" x14ac:dyDescent="0.2">
      <c r="A3838" s="4" t="s">
        <v>7324</v>
      </c>
      <c r="B3838" s="5">
        <v>5</v>
      </c>
      <c r="C3838" s="5" t="s">
        <v>7805</v>
      </c>
      <c r="D3838" s="5" t="s">
        <v>7806</v>
      </c>
      <c r="E3838" s="6">
        <v>39.950000000000003</v>
      </c>
    </row>
    <row r="3839" spans="1:5" ht="13.9" customHeight="1" x14ac:dyDescent="0.2">
      <c r="A3839" s="4" t="s">
        <v>7324</v>
      </c>
      <c r="B3839" s="5">
        <v>5</v>
      </c>
      <c r="C3839" s="5" t="s">
        <v>7778</v>
      </c>
      <c r="D3839" s="5" t="s">
        <v>7779</v>
      </c>
      <c r="E3839" s="6">
        <v>39.950000000000003</v>
      </c>
    </row>
    <row r="3840" spans="1:5" ht="13.9" customHeight="1" x14ac:dyDescent="0.2">
      <c r="A3840" s="4" t="s">
        <v>7324</v>
      </c>
      <c r="B3840" s="5">
        <v>10</v>
      </c>
      <c r="C3840" s="5" t="s">
        <v>7782</v>
      </c>
      <c r="D3840" s="5" t="s">
        <v>7783</v>
      </c>
      <c r="E3840" s="6">
        <v>79.900000000000006</v>
      </c>
    </row>
    <row r="3841" spans="1:5" ht="13.9" customHeight="1" x14ac:dyDescent="0.2">
      <c r="A3841" s="4" t="s">
        <v>7324</v>
      </c>
      <c r="B3841" s="5">
        <v>10</v>
      </c>
      <c r="C3841" s="5" t="s">
        <v>7795</v>
      </c>
      <c r="D3841" s="5" t="s">
        <v>7796</v>
      </c>
      <c r="E3841" s="6">
        <v>79.900000000000006</v>
      </c>
    </row>
    <row r="3842" spans="1:5" ht="13.9" customHeight="1" x14ac:dyDescent="0.2">
      <c r="A3842" s="4" t="s">
        <v>7324</v>
      </c>
      <c r="B3842" s="5">
        <v>5</v>
      </c>
      <c r="C3842" s="5" t="s">
        <v>7774</v>
      </c>
      <c r="D3842" s="5" t="s">
        <v>7775</v>
      </c>
      <c r="E3842" s="6">
        <v>39.950000000000003</v>
      </c>
    </row>
    <row r="3843" spans="1:5" ht="13.9" customHeight="1" x14ac:dyDescent="0.2">
      <c r="A3843" s="4" t="s">
        <v>7324</v>
      </c>
      <c r="B3843" s="5">
        <v>42</v>
      </c>
      <c r="C3843" s="5" t="s">
        <v>7342</v>
      </c>
      <c r="D3843" s="5" t="s">
        <v>7343</v>
      </c>
      <c r="E3843" s="6">
        <v>20.58</v>
      </c>
    </row>
    <row r="3844" spans="1:5" ht="13.9" customHeight="1" x14ac:dyDescent="0.2">
      <c r="A3844" s="4" t="s">
        <v>7324</v>
      </c>
      <c r="B3844" s="5">
        <v>4</v>
      </c>
      <c r="C3844" s="5" t="s">
        <v>7795</v>
      </c>
      <c r="D3844" s="5" t="s">
        <v>7796</v>
      </c>
      <c r="E3844" s="6">
        <v>31.96</v>
      </c>
    </row>
    <row r="3845" spans="1:5" ht="13.9" customHeight="1" x14ac:dyDescent="0.2">
      <c r="A3845" s="4" t="s">
        <v>7324</v>
      </c>
      <c r="B3845" s="5">
        <v>1</v>
      </c>
      <c r="C3845" s="5" t="s">
        <v>7763</v>
      </c>
      <c r="D3845" s="5" t="s">
        <v>7700</v>
      </c>
      <c r="E3845" s="6">
        <v>4.79</v>
      </c>
    </row>
    <row r="3846" spans="1:5" ht="13.9" customHeight="1" x14ac:dyDescent="0.2">
      <c r="A3846" s="4" t="s">
        <v>7324</v>
      </c>
      <c r="B3846" s="5">
        <v>3</v>
      </c>
      <c r="C3846" s="5" t="s">
        <v>7359</v>
      </c>
      <c r="D3846" s="5" t="s">
        <v>7360</v>
      </c>
      <c r="E3846" s="6">
        <v>20.97</v>
      </c>
    </row>
    <row r="3847" spans="1:5" ht="13.9" customHeight="1" x14ac:dyDescent="0.2">
      <c r="A3847" s="4" t="s">
        <v>7324</v>
      </c>
      <c r="B3847" s="5">
        <v>2</v>
      </c>
      <c r="C3847" s="5" t="s">
        <v>7340</v>
      </c>
      <c r="D3847" s="5" t="s">
        <v>7341</v>
      </c>
      <c r="E3847" s="6">
        <v>23.98</v>
      </c>
    </row>
    <row r="3848" spans="1:5" ht="13.9" customHeight="1" x14ac:dyDescent="0.2">
      <c r="A3848" s="4" t="s">
        <v>7324</v>
      </c>
      <c r="B3848" s="5">
        <v>3</v>
      </c>
      <c r="C3848" s="5" t="s">
        <v>7375</v>
      </c>
      <c r="D3848" s="5" t="s">
        <v>7376</v>
      </c>
      <c r="E3848" s="6">
        <v>26.97</v>
      </c>
    </row>
    <row r="3849" spans="1:5" ht="13.9" customHeight="1" x14ac:dyDescent="0.2">
      <c r="A3849" s="4" t="s">
        <v>7324</v>
      </c>
      <c r="B3849" s="5">
        <v>3</v>
      </c>
      <c r="C3849" s="5" t="s">
        <v>7772</v>
      </c>
      <c r="D3849" s="5" t="s">
        <v>7773</v>
      </c>
      <c r="E3849" s="6">
        <v>23.97</v>
      </c>
    </row>
    <row r="3850" spans="1:5" ht="13.9" customHeight="1" x14ac:dyDescent="0.2">
      <c r="A3850" s="4" t="s">
        <v>7324</v>
      </c>
      <c r="B3850" s="5">
        <v>2</v>
      </c>
      <c r="C3850" s="5" t="s">
        <v>7727</v>
      </c>
      <c r="D3850" s="5" t="s">
        <v>7728</v>
      </c>
      <c r="E3850" s="6">
        <v>15.58</v>
      </c>
    </row>
    <row r="3851" spans="1:5" ht="13.9" customHeight="1" x14ac:dyDescent="0.2">
      <c r="A3851" s="4" t="s">
        <v>7324</v>
      </c>
      <c r="B3851" s="5">
        <v>3</v>
      </c>
      <c r="C3851" s="5" t="s">
        <v>7447</v>
      </c>
      <c r="D3851" s="5" t="s">
        <v>7448</v>
      </c>
      <c r="E3851" s="6">
        <v>49.47</v>
      </c>
    </row>
    <row r="3852" spans="1:5" ht="13.9" customHeight="1" x14ac:dyDescent="0.2">
      <c r="A3852" s="4" t="s">
        <v>7324</v>
      </c>
      <c r="B3852" s="5">
        <v>1</v>
      </c>
      <c r="C3852" s="5" t="s">
        <v>7582</v>
      </c>
      <c r="D3852" s="5" t="s">
        <v>7583</v>
      </c>
      <c r="E3852" s="6">
        <v>6.79</v>
      </c>
    </row>
    <row r="3853" spans="1:5" ht="13.9" customHeight="1" x14ac:dyDescent="0.2">
      <c r="A3853" s="4" t="s">
        <v>7324</v>
      </c>
      <c r="B3853" s="5">
        <v>5</v>
      </c>
      <c r="C3853" s="5" t="s">
        <v>7679</v>
      </c>
      <c r="D3853" s="5" t="s">
        <v>7680</v>
      </c>
      <c r="E3853" s="6">
        <v>32.450000000000003</v>
      </c>
    </row>
    <row r="3854" spans="1:5" ht="13.9" customHeight="1" x14ac:dyDescent="0.2">
      <c r="A3854" s="4" t="s">
        <v>7324</v>
      </c>
      <c r="B3854" s="5">
        <v>7</v>
      </c>
      <c r="C3854" s="5" t="s">
        <v>7453</v>
      </c>
      <c r="D3854" s="5" t="s">
        <v>7454</v>
      </c>
      <c r="E3854" s="6">
        <v>48.93</v>
      </c>
    </row>
    <row r="3855" spans="1:5" ht="13.9" customHeight="1" x14ac:dyDescent="0.2">
      <c r="A3855" s="4" t="s">
        <v>7324</v>
      </c>
      <c r="B3855" s="5">
        <v>2</v>
      </c>
      <c r="C3855" s="5" t="s">
        <v>7803</v>
      </c>
      <c r="D3855" s="5" t="s">
        <v>7804</v>
      </c>
      <c r="E3855" s="6">
        <v>15.98</v>
      </c>
    </row>
    <row r="3856" spans="1:5" ht="13.9" customHeight="1" x14ac:dyDescent="0.2">
      <c r="A3856" s="4" t="s">
        <v>7324</v>
      </c>
      <c r="B3856" s="5">
        <v>1</v>
      </c>
      <c r="C3856" s="5" t="s">
        <v>7805</v>
      </c>
      <c r="D3856" s="5" t="s">
        <v>7806</v>
      </c>
      <c r="E3856" s="6">
        <v>7.99</v>
      </c>
    </row>
    <row r="3857" spans="1:5" ht="13.9" customHeight="1" x14ac:dyDescent="0.2">
      <c r="A3857" s="4" t="s">
        <v>7324</v>
      </c>
      <c r="B3857" s="5">
        <v>1</v>
      </c>
      <c r="C3857" s="5" t="s">
        <v>7381</v>
      </c>
      <c r="D3857" s="5" t="s">
        <v>7382</v>
      </c>
      <c r="E3857" s="6">
        <v>11.99</v>
      </c>
    </row>
    <row r="3858" spans="1:5" ht="13.9" customHeight="1" x14ac:dyDescent="0.2">
      <c r="A3858" s="4" t="s">
        <v>7324</v>
      </c>
      <c r="B3858" s="5">
        <v>1</v>
      </c>
      <c r="C3858" s="5" t="s">
        <v>7571</v>
      </c>
      <c r="D3858" s="5" t="s">
        <v>7049</v>
      </c>
      <c r="E3858" s="6">
        <v>4.79</v>
      </c>
    </row>
    <row r="3859" spans="1:5" ht="13.9" customHeight="1" x14ac:dyDescent="0.2">
      <c r="A3859" s="4" t="s">
        <v>7324</v>
      </c>
      <c r="B3859" s="5">
        <v>1</v>
      </c>
      <c r="C3859" s="5" t="s">
        <v>7606</v>
      </c>
      <c r="D3859" s="5" t="s">
        <v>7607</v>
      </c>
      <c r="E3859" s="6">
        <v>4.8899999999999997</v>
      </c>
    </row>
    <row r="3860" spans="1:5" ht="13.9" customHeight="1" x14ac:dyDescent="0.2">
      <c r="A3860" s="4" t="s">
        <v>7324</v>
      </c>
      <c r="B3860" s="5">
        <v>2</v>
      </c>
      <c r="C3860" s="5" t="s">
        <v>4845</v>
      </c>
      <c r="D3860" s="5" t="s">
        <v>7432</v>
      </c>
      <c r="E3860" s="6">
        <v>12.58</v>
      </c>
    </row>
    <row r="3861" spans="1:5" ht="13.9" customHeight="1" x14ac:dyDescent="0.2">
      <c r="A3861" s="4" t="s">
        <v>7324</v>
      </c>
      <c r="B3861" s="5">
        <v>7</v>
      </c>
      <c r="C3861" s="5" t="s">
        <v>7778</v>
      </c>
      <c r="D3861" s="5" t="s">
        <v>7779</v>
      </c>
      <c r="E3861" s="6">
        <v>55.93</v>
      </c>
    </row>
    <row r="3862" spans="1:5" ht="13.9" customHeight="1" x14ac:dyDescent="0.2">
      <c r="A3862" s="4" t="s">
        <v>7324</v>
      </c>
      <c r="B3862" s="5">
        <v>6</v>
      </c>
      <c r="C3862" s="5" t="s">
        <v>7368</v>
      </c>
      <c r="D3862" s="5" t="s">
        <v>7369</v>
      </c>
      <c r="E3862" s="6">
        <v>40.74</v>
      </c>
    </row>
    <row r="3863" spans="1:5" ht="13.9" customHeight="1" x14ac:dyDescent="0.2">
      <c r="A3863" s="4" t="s">
        <v>7324</v>
      </c>
      <c r="B3863" s="5">
        <v>2</v>
      </c>
      <c r="C3863" s="5" t="s">
        <v>7355</v>
      </c>
      <c r="D3863" s="5" t="s">
        <v>7356</v>
      </c>
      <c r="E3863" s="6">
        <v>17.98</v>
      </c>
    </row>
    <row r="3864" spans="1:5" ht="13.9" customHeight="1" x14ac:dyDescent="0.2">
      <c r="A3864" s="4" t="s">
        <v>7324</v>
      </c>
      <c r="B3864" s="5">
        <v>9</v>
      </c>
      <c r="C3864" s="5" t="s">
        <v>7709</v>
      </c>
      <c r="D3864" s="5" t="s">
        <v>7710</v>
      </c>
      <c r="E3864" s="6">
        <v>35.909999999999997</v>
      </c>
    </row>
    <row r="3865" spans="1:5" ht="13.9" customHeight="1" x14ac:dyDescent="0.2">
      <c r="A3865" s="4" t="s">
        <v>7324</v>
      </c>
      <c r="B3865" s="5">
        <v>3</v>
      </c>
      <c r="C3865" s="5" t="s">
        <v>7332</v>
      </c>
      <c r="D3865" s="5" t="s">
        <v>7333</v>
      </c>
      <c r="E3865" s="6">
        <v>20.37</v>
      </c>
    </row>
    <row r="3866" spans="1:5" ht="13.9" customHeight="1" x14ac:dyDescent="0.2">
      <c r="A3866" s="4" t="s">
        <v>7324</v>
      </c>
      <c r="B3866" s="5">
        <v>3</v>
      </c>
      <c r="C3866" s="5" t="s">
        <v>7782</v>
      </c>
      <c r="D3866" s="5" t="s">
        <v>7783</v>
      </c>
      <c r="E3866" s="6">
        <v>23.97</v>
      </c>
    </row>
    <row r="3867" spans="1:5" ht="13.9" customHeight="1" x14ac:dyDescent="0.2">
      <c r="A3867" s="4" t="s">
        <v>7324</v>
      </c>
      <c r="B3867" s="5">
        <v>1</v>
      </c>
      <c r="C3867" s="5" t="s">
        <v>7786</v>
      </c>
      <c r="D3867" s="5" t="s">
        <v>7773</v>
      </c>
      <c r="E3867" s="6">
        <v>7.99</v>
      </c>
    </row>
    <row r="3868" spans="1:5" ht="13.9" customHeight="1" x14ac:dyDescent="0.2">
      <c r="A3868" s="4" t="s">
        <v>7324</v>
      </c>
      <c r="B3868" s="5">
        <v>3</v>
      </c>
      <c r="C3868" s="5" t="s">
        <v>7776</v>
      </c>
      <c r="D3868" s="5" t="s">
        <v>7777</v>
      </c>
      <c r="E3868" s="6">
        <v>23.97</v>
      </c>
    </row>
    <row r="3869" spans="1:5" ht="13.9" customHeight="1" x14ac:dyDescent="0.2">
      <c r="A3869" s="4" t="s">
        <v>7324</v>
      </c>
      <c r="B3869" s="5">
        <v>2</v>
      </c>
      <c r="C3869" s="5" t="s">
        <v>7774</v>
      </c>
      <c r="D3869" s="5" t="s">
        <v>7775</v>
      </c>
      <c r="E3869" s="6">
        <v>15.98</v>
      </c>
    </row>
    <row r="3870" spans="1:5" ht="13.9" customHeight="1" x14ac:dyDescent="0.2">
      <c r="A3870" s="4" t="s">
        <v>7324</v>
      </c>
      <c r="B3870" s="5">
        <v>32</v>
      </c>
      <c r="C3870" s="5" t="s">
        <v>7342</v>
      </c>
      <c r="D3870" s="5" t="s">
        <v>7343</v>
      </c>
      <c r="E3870" s="6">
        <v>15.68</v>
      </c>
    </row>
    <row r="3871" spans="1:5" ht="13.9" customHeight="1" x14ac:dyDescent="0.2">
      <c r="A3871" s="4" t="s">
        <v>7324</v>
      </c>
      <c r="B3871" s="5">
        <v>3</v>
      </c>
      <c r="C3871" s="5" t="s">
        <v>7461</v>
      </c>
      <c r="D3871" s="5" t="s">
        <v>7462</v>
      </c>
      <c r="E3871" s="6">
        <v>22.77</v>
      </c>
    </row>
    <row r="3872" spans="1:5" ht="13.9" customHeight="1" x14ac:dyDescent="0.2">
      <c r="A3872" s="4" t="s">
        <v>7324</v>
      </c>
      <c r="B3872" s="5">
        <v>5</v>
      </c>
      <c r="C3872" s="5" t="s">
        <v>7457</v>
      </c>
      <c r="D3872" s="5" t="s">
        <v>7458</v>
      </c>
      <c r="E3872" s="6">
        <v>54.95</v>
      </c>
    </row>
    <row r="3873" spans="1:5" ht="13.9" customHeight="1" x14ac:dyDescent="0.2">
      <c r="A3873" s="4" t="s">
        <v>7324</v>
      </c>
      <c r="B3873" s="5">
        <v>2</v>
      </c>
      <c r="C3873" s="5" t="s">
        <v>7405</v>
      </c>
      <c r="D3873" s="5" t="s">
        <v>7406</v>
      </c>
      <c r="E3873" s="6">
        <v>10.38</v>
      </c>
    </row>
    <row r="3874" spans="1:5" ht="13.9" customHeight="1" x14ac:dyDescent="0.2">
      <c r="A3874" s="4" t="s">
        <v>7324</v>
      </c>
      <c r="B3874" s="5">
        <v>3</v>
      </c>
      <c r="C3874" s="5" t="s">
        <v>7427</v>
      </c>
      <c r="D3874" s="5" t="s">
        <v>7428</v>
      </c>
      <c r="E3874" s="6">
        <v>32.97</v>
      </c>
    </row>
    <row r="3875" spans="1:5" ht="13.9" customHeight="1" x14ac:dyDescent="0.2">
      <c r="A3875" s="4" t="s">
        <v>7324</v>
      </c>
      <c r="B3875" s="5">
        <v>9</v>
      </c>
      <c r="C3875" s="5" t="s">
        <v>7393</v>
      </c>
      <c r="D3875" s="5" t="s">
        <v>7394</v>
      </c>
      <c r="E3875" s="6">
        <v>56.61</v>
      </c>
    </row>
    <row r="3876" spans="1:5" ht="13.9" customHeight="1" x14ac:dyDescent="0.2">
      <c r="A3876" s="4" t="s">
        <v>7324</v>
      </c>
      <c r="B3876" s="5">
        <v>5</v>
      </c>
      <c r="C3876" s="5" t="s">
        <v>7493</v>
      </c>
      <c r="D3876" s="5" t="s">
        <v>7494</v>
      </c>
      <c r="E3876" s="6">
        <v>37.450000000000003</v>
      </c>
    </row>
    <row r="3877" spans="1:5" ht="13.9" customHeight="1" x14ac:dyDescent="0.2">
      <c r="A3877" s="4" t="s">
        <v>7324</v>
      </c>
      <c r="B3877" s="5">
        <v>3</v>
      </c>
      <c r="C3877" s="5" t="s">
        <v>7473</v>
      </c>
      <c r="D3877" s="5" t="s">
        <v>7058</v>
      </c>
      <c r="E3877" s="6">
        <v>31.47</v>
      </c>
    </row>
    <row r="3878" spans="1:5" ht="13.9" customHeight="1" x14ac:dyDescent="0.2">
      <c r="A3878" s="4" t="s">
        <v>7324</v>
      </c>
      <c r="B3878" s="5">
        <v>1</v>
      </c>
      <c r="C3878" s="5" t="s">
        <v>7505</v>
      </c>
      <c r="D3878" s="5" t="s">
        <v>7506</v>
      </c>
      <c r="E3878" s="6">
        <v>4.99</v>
      </c>
    </row>
    <row r="3879" spans="1:5" ht="13.9" customHeight="1" x14ac:dyDescent="0.2">
      <c r="A3879" s="4" t="s">
        <v>7324</v>
      </c>
      <c r="B3879" s="5">
        <v>2</v>
      </c>
      <c r="C3879" s="5" t="s">
        <v>8089</v>
      </c>
      <c r="D3879" s="5" t="s">
        <v>8090</v>
      </c>
      <c r="E3879" s="6">
        <v>9.98</v>
      </c>
    </row>
    <row r="3880" spans="1:5" ht="13.9" customHeight="1" x14ac:dyDescent="0.2">
      <c r="A3880" s="4" t="s">
        <v>7324</v>
      </c>
      <c r="B3880" s="5">
        <v>10</v>
      </c>
      <c r="C3880" s="5" t="s">
        <v>7795</v>
      </c>
      <c r="D3880" s="5" t="s">
        <v>7796</v>
      </c>
      <c r="E3880" s="6">
        <v>79.900000000000006</v>
      </c>
    </row>
    <row r="3881" spans="1:5" ht="13.9" customHeight="1" x14ac:dyDescent="0.2">
      <c r="A3881" s="4" t="s">
        <v>7324</v>
      </c>
      <c r="B3881" s="5">
        <v>1</v>
      </c>
      <c r="C3881" s="5" t="s">
        <v>7967</v>
      </c>
      <c r="D3881" s="5" t="s">
        <v>7968</v>
      </c>
      <c r="E3881" s="6">
        <v>8.49</v>
      </c>
    </row>
    <row r="3882" spans="1:5" ht="13.9" customHeight="1" x14ac:dyDescent="0.2">
      <c r="A3882" s="4" t="s">
        <v>7324</v>
      </c>
      <c r="B3882" s="5">
        <v>1</v>
      </c>
      <c r="C3882" s="5" t="s">
        <v>7782</v>
      </c>
      <c r="D3882" s="5" t="s">
        <v>7783</v>
      </c>
      <c r="E3882" s="6">
        <v>7.99</v>
      </c>
    </row>
    <row r="3883" spans="1:5" ht="13.9" customHeight="1" x14ac:dyDescent="0.2">
      <c r="A3883" s="4" t="s">
        <v>7324</v>
      </c>
      <c r="B3883" s="5">
        <v>1</v>
      </c>
      <c r="C3883" s="5" t="s">
        <v>7608</v>
      </c>
      <c r="D3883" s="5" t="s">
        <v>7609</v>
      </c>
      <c r="E3883" s="6">
        <v>7.29</v>
      </c>
    </row>
    <row r="3884" spans="1:5" ht="13.9" customHeight="1" x14ac:dyDescent="0.2">
      <c r="A3884" s="4" t="s">
        <v>7324</v>
      </c>
      <c r="B3884" s="5">
        <v>11</v>
      </c>
      <c r="C3884" s="5" t="s">
        <v>7774</v>
      </c>
      <c r="D3884" s="5" t="s">
        <v>7775</v>
      </c>
      <c r="E3884" s="6">
        <v>87.89</v>
      </c>
    </row>
    <row r="3885" spans="1:5" ht="13.9" customHeight="1" x14ac:dyDescent="0.2">
      <c r="A3885" s="4" t="s">
        <v>7324</v>
      </c>
      <c r="B3885" s="5">
        <v>3</v>
      </c>
      <c r="C3885" s="5" t="s">
        <v>7505</v>
      </c>
      <c r="D3885" s="5" t="s">
        <v>7506</v>
      </c>
      <c r="E3885" s="6">
        <v>14.97</v>
      </c>
    </row>
    <row r="3886" spans="1:5" ht="13.9" customHeight="1" x14ac:dyDescent="0.2">
      <c r="A3886" s="4" t="s">
        <v>7324</v>
      </c>
      <c r="B3886" s="5">
        <v>4</v>
      </c>
      <c r="C3886" s="5" t="s">
        <v>7401</v>
      </c>
      <c r="D3886" s="5" t="s">
        <v>7402</v>
      </c>
      <c r="E3886" s="6">
        <v>25.96</v>
      </c>
    </row>
    <row r="3887" spans="1:5" ht="13.9" customHeight="1" x14ac:dyDescent="0.2">
      <c r="A3887" s="4" t="s">
        <v>7324</v>
      </c>
      <c r="B3887" s="5">
        <v>3</v>
      </c>
      <c r="C3887" s="5" t="s">
        <v>7355</v>
      </c>
      <c r="D3887" s="5" t="s">
        <v>7356</v>
      </c>
      <c r="E3887" s="6">
        <v>26.97</v>
      </c>
    </row>
    <row r="3888" spans="1:5" ht="13.9" customHeight="1" x14ac:dyDescent="0.2">
      <c r="A3888" s="4" t="s">
        <v>7324</v>
      </c>
      <c r="B3888" s="5">
        <v>2</v>
      </c>
      <c r="C3888" s="5" t="s">
        <v>7553</v>
      </c>
      <c r="D3888" s="5" t="s">
        <v>7554</v>
      </c>
      <c r="E3888" s="6">
        <v>7.98</v>
      </c>
    </row>
    <row r="3889" spans="1:5" ht="13.9" customHeight="1" x14ac:dyDescent="0.2">
      <c r="A3889" s="4" t="s">
        <v>7324</v>
      </c>
      <c r="B3889" s="5">
        <v>2</v>
      </c>
      <c r="C3889" s="5" t="s">
        <v>7389</v>
      </c>
      <c r="D3889" s="5" t="s">
        <v>7390</v>
      </c>
      <c r="E3889" s="6">
        <v>15.98</v>
      </c>
    </row>
    <row r="3890" spans="1:5" ht="13.9" customHeight="1" x14ac:dyDescent="0.2">
      <c r="A3890" s="4" t="s">
        <v>7324</v>
      </c>
      <c r="B3890" s="5">
        <v>2</v>
      </c>
      <c r="C3890" s="5" t="s">
        <v>7384</v>
      </c>
      <c r="D3890" s="5" t="s">
        <v>7385</v>
      </c>
      <c r="E3890" s="6">
        <v>17.18</v>
      </c>
    </row>
    <row r="3891" spans="1:5" ht="13.9" customHeight="1" x14ac:dyDescent="0.2">
      <c r="A3891" s="4" t="s">
        <v>7324</v>
      </c>
      <c r="B3891" s="5">
        <v>11</v>
      </c>
      <c r="C3891" s="5" t="s">
        <v>7709</v>
      </c>
      <c r="D3891" s="5" t="s">
        <v>7710</v>
      </c>
      <c r="E3891" s="6">
        <v>43.89</v>
      </c>
    </row>
    <row r="3892" spans="1:5" ht="13.9" customHeight="1" x14ac:dyDescent="0.2">
      <c r="A3892" s="4" t="s">
        <v>7324</v>
      </c>
      <c r="B3892" s="5">
        <v>1</v>
      </c>
      <c r="C3892" s="5" t="s">
        <v>7787</v>
      </c>
      <c r="D3892" s="5" t="s">
        <v>7788</v>
      </c>
      <c r="E3892" s="6">
        <v>6.79</v>
      </c>
    </row>
    <row r="3893" spans="1:5" ht="13.9" customHeight="1" x14ac:dyDescent="0.2">
      <c r="A3893" s="4" t="s">
        <v>7324</v>
      </c>
      <c r="B3893" s="5">
        <v>1</v>
      </c>
      <c r="C3893" s="5" t="s">
        <v>7840</v>
      </c>
      <c r="D3893" s="5" t="s">
        <v>7841</v>
      </c>
      <c r="E3893" s="6">
        <v>3.39</v>
      </c>
    </row>
    <row r="3894" spans="1:5" ht="13.9" customHeight="1" x14ac:dyDescent="0.2">
      <c r="A3894" s="4" t="s">
        <v>7324</v>
      </c>
      <c r="B3894" s="5">
        <v>1</v>
      </c>
      <c r="C3894" s="5" t="s">
        <v>7582</v>
      </c>
      <c r="D3894" s="5" t="s">
        <v>7583</v>
      </c>
      <c r="E3894" s="6">
        <v>6.79</v>
      </c>
    </row>
    <row r="3895" spans="1:5" ht="13.9" customHeight="1" x14ac:dyDescent="0.2">
      <c r="A3895" s="4" t="s">
        <v>7324</v>
      </c>
      <c r="B3895" s="5">
        <v>2</v>
      </c>
      <c r="C3895" s="5" t="s">
        <v>7429</v>
      </c>
      <c r="D3895" s="5" t="s">
        <v>7430</v>
      </c>
      <c r="E3895" s="6">
        <v>13.98</v>
      </c>
    </row>
    <row r="3896" spans="1:5" ht="13.9" customHeight="1" x14ac:dyDescent="0.2">
      <c r="A3896" s="4" t="s">
        <v>7324</v>
      </c>
      <c r="B3896" s="5">
        <v>1</v>
      </c>
      <c r="C3896" s="5" t="s">
        <v>7653</v>
      </c>
      <c r="D3896" s="5" t="s">
        <v>7654</v>
      </c>
      <c r="E3896" s="6">
        <v>9.99</v>
      </c>
    </row>
    <row r="3897" spans="1:5" ht="13.9" customHeight="1" x14ac:dyDescent="0.2">
      <c r="A3897" s="4" t="s">
        <v>7324</v>
      </c>
      <c r="B3897" s="5">
        <v>3</v>
      </c>
      <c r="C3897" s="5" t="s">
        <v>7950</v>
      </c>
      <c r="D3897" s="5" t="s">
        <v>7951</v>
      </c>
      <c r="E3897" s="6">
        <v>35.97</v>
      </c>
    </row>
    <row r="3898" spans="1:5" ht="13.9" customHeight="1" x14ac:dyDescent="0.2">
      <c r="A3898" s="4" t="s">
        <v>7324</v>
      </c>
      <c r="B3898" s="5">
        <v>5</v>
      </c>
      <c r="C3898" s="5" t="s">
        <v>7813</v>
      </c>
      <c r="D3898" s="5" t="s">
        <v>7710</v>
      </c>
      <c r="E3898" s="6">
        <v>39.950000000000003</v>
      </c>
    </row>
    <row r="3899" spans="1:5" ht="13.9" customHeight="1" x14ac:dyDescent="0.2">
      <c r="A3899" s="4" t="s">
        <v>7324</v>
      </c>
      <c r="B3899" s="5">
        <v>2</v>
      </c>
      <c r="C3899" s="5" t="s">
        <v>7755</v>
      </c>
      <c r="D3899" s="5" t="s">
        <v>7756</v>
      </c>
      <c r="E3899" s="6">
        <v>13.98</v>
      </c>
    </row>
    <row r="3900" spans="1:5" ht="13.9" customHeight="1" x14ac:dyDescent="0.2">
      <c r="A3900" s="4" t="s">
        <v>7324</v>
      </c>
      <c r="B3900" s="5">
        <v>2</v>
      </c>
      <c r="C3900" s="5" t="s">
        <v>7419</v>
      </c>
      <c r="D3900" s="5" t="s">
        <v>7420</v>
      </c>
      <c r="E3900" s="6">
        <v>10.98</v>
      </c>
    </row>
    <row r="3901" spans="1:5" ht="13.9" customHeight="1" x14ac:dyDescent="0.2">
      <c r="A3901" s="4" t="s">
        <v>7324</v>
      </c>
      <c r="B3901" s="5">
        <v>1</v>
      </c>
      <c r="C3901" s="5" t="s">
        <v>8065</v>
      </c>
      <c r="D3901" s="5" t="s">
        <v>8066</v>
      </c>
      <c r="E3901" s="6">
        <v>18</v>
      </c>
    </row>
    <row r="3902" spans="1:5" ht="13.9" customHeight="1" x14ac:dyDescent="0.2">
      <c r="A3902" s="4" t="s">
        <v>7324</v>
      </c>
      <c r="B3902" s="5">
        <v>2</v>
      </c>
      <c r="C3902" s="5" t="s">
        <v>7413</v>
      </c>
      <c r="D3902" s="5" t="s">
        <v>7414</v>
      </c>
      <c r="E3902" s="6">
        <v>25.98</v>
      </c>
    </row>
    <row r="3903" spans="1:5" ht="13.9" customHeight="1" x14ac:dyDescent="0.2">
      <c r="A3903" s="4" t="s">
        <v>7324</v>
      </c>
      <c r="B3903" s="5">
        <v>3</v>
      </c>
      <c r="C3903" s="5" t="s">
        <v>7459</v>
      </c>
      <c r="D3903" s="5" t="s">
        <v>7460</v>
      </c>
      <c r="E3903" s="6">
        <v>26.97</v>
      </c>
    </row>
    <row r="3904" spans="1:5" ht="13.9" customHeight="1" x14ac:dyDescent="0.2">
      <c r="A3904" s="4" t="s">
        <v>7324</v>
      </c>
      <c r="B3904" s="5">
        <v>3</v>
      </c>
      <c r="C3904" s="5" t="s">
        <v>7588</v>
      </c>
      <c r="D3904" s="5" t="s">
        <v>7589</v>
      </c>
      <c r="E3904" s="6">
        <v>15.87</v>
      </c>
    </row>
    <row r="3905" spans="1:5" ht="13.9" customHeight="1" x14ac:dyDescent="0.2">
      <c r="A3905" s="4" t="s">
        <v>7324</v>
      </c>
      <c r="B3905" s="5">
        <v>1</v>
      </c>
      <c r="C3905" s="5" t="s">
        <v>7340</v>
      </c>
      <c r="D3905" s="5" t="s">
        <v>7341</v>
      </c>
      <c r="E3905" s="6">
        <v>11.99</v>
      </c>
    </row>
    <row r="3906" spans="1:5" ht="13.9" customHeight="1" x14ac:dyDescent="0.2">
      <c r="A3906" s="4" t="s">
        <v>7324</v>
      </c>
      <c r="B3906" s="5">
        <v>1</v>
      </c>
      <c r="C3906" s="5" t="s">
        <v>7824</v>
      </c>
      <c r="D3906" s="5" t="s">
        <v>7825</v>
      </c>
      <c r="E3906" s="6">
        <v>6.99</v>
      </c>
    </row>
    <row r="3907" spans="1:5" ht="13.9" customHeight="1" x14ac:dyDescent="0.2">
      <c r="A3907" s="4" t="s">
        <v>7324</v>
      </c>
      <c r="B3907" s="5">
        <v>1</v>
      </c>
      <c r="C3907" s="5" t="s">
        <v>7665</v>
      </c>
      <c r="D3907" s="5" t="s">
        <v>7666</v>
      </c>
      <c r="E3907" s="6">
        <v>6.99</v>
      </c>
    </row>
    <row r="3908" spans="1:5" ht="13.9" customHeight="1" x14ac:dyDescent="0.2">
      <c r="A3908" s="4" t="s">
        <v>7324</v>
      </c>
      <c r="B3908" s="5">
        <v>1</v>
      </c>
      <c r="C3908" s="5" t="s">
        <v>7616</v>
      </c>
      <c r="D3908" s="5" t="s">
        <v>7617</v>
      </c>
      <c r="E3908" s="6">
        <v>16.489999999999998</v>
      </c>
    </row>
    <row r="3909" spans="1:5" ht="13.9" customHeight="1" x14ac:dyDescent="0.2">
      <c r="A3909" s="4" t="s">
        <v>7324</v>
      </c>
      <c r="B3909" s="5">
        <v>16</v>
      </c>
      <c r="C3909" s="5" t="s">
        <v>7571</v>
      </c>
      <c r="D3909" s="5" t="s">
        <v>7049</v>
      </c>
      <c r="E3909" s="6">
        <v>76.64</v>
      </c>
    </row>
    <row r="3910" spans="1:5" ht="13.9" customHeight="1" x14ac:dyDescent="0.2">
      <c r="A3910" s="4" t="s">
        <v>7324</v>
      </c>
      <c r="B3910" s="5">
        <v>5</v>
      </c>
      <c r="C3910" s="5" t="s">
        <v>7838</v>
      </c>
      <c r="D3910" s="5" t="s">
        <v>7839</v>
      </c>
      <c r="E3910" s="6">
        <v>34.950000000000003</v>
      </c>
    </row>
    <row r="3911" spans="1:5" ht="13.9" customHeight="1" x14ac:dyDescent="0.2">
      <c r="A3911" s="4" t="s">
        <v>7324</v>
      </c>
      <c r="B3911" s="5">
        <v>1</v>
      </c>
      <c r="C3911" s="5" t="s">
        <v>7717</v>
      </c>
      <c r="D3911" s="5" t="s">
        <v>7718</v>
      </c>
      <c r="E3911" s="6">
        <v>15.99</v>
      </c>
    </row>
    <row r="3912" spans="1:5" ht="13.9" customHeight="1" x14ac:dyDescent="0.2">
      <c r="A3912" s="4" t="s">
        <v>7324</v>
      </c>
      <c r="B3912" s="5">
        <v>1</v>
      </c>
      <c r="C3912" s="5" t="s">
        <v>7399</v>
      </c>
      <c r="D3912" s="5" t="s">
        <v>7400</v>
      </c>
      <c r="E3912" s="6">
        <v>12.79</v>
      </c>
    </row>
    <row r="3913" spans="1:5" ht="13.9" customHeight="1" x14ac:dyDescent="0.2">
      <c r="A3913" s="4" t="s">
        <v>7324</v>
      </c>
      <c r="B3913" s="5">
        <v>5</v>
      </c>
      <c r="C3913" s="5" t="s">
        <v>7445</v>
      </c>
      <c r="D3913" s="5" t="s">
        <v>7446</v>
      </c>
      <c r="E3913" s="6">
        <v>27.45</v>
      </c>
    </row>
    <row r="3914" spans="1:5" ht="13.9" customHeight="1" x14ac:dyDescent="0.2">
      <c r="A3914" s="4" t="s">
        <v>7324</v>
      </c>
      <c r="B3914" s="5">
        <v>3</v>
      </c>
      <c r="C3914" s="5" t="s">
        <v>7606</v>
      </c>
      <c r="D3914" s="5" t="s">
        <v>7607</v>
      </c>
      <c r="E3914" s="6">
        <v>14.67</v>
      </c>
    </row>
    <row r="3915" spans="1:5" ht="13.9" customHeight="1" x14ac:dyDescent="0.2">
      <c r="A3915" s="4" t="s">
        <v>7324</v>
      </c>
      <c r="B3915" s="5">
        <v>2</v>
      </c>
      <c r="C3915" s="5" t="s">
        <v>7381</v>
      </c>
      <c r="D3915" s="5" t="s">
        <v>7382</v>
      </c>
      <c r="E3915" s="6">
        <v>23.98</v>
      </c>
    </row>
    <row r="3916" spans="1:5" ht="13.9" customHeight="1" x14ac:dyDescent="0.2">
      <c r="A3916" s="4" t="s">
        <v>7324</v>
      </c>
      <c r="B3916" s="5">
        <v>2</v>
      </c>
      <c r="C3916" s="5" t="s">
        <v>7572</v>
      </c>
      <c r="D3916" s="5" t="s">
        <v>7573</v>
      </c>
      <c r="E3916" s="6">
        <v>13.58</v>
      </c>
    </row>
    <row r="3917" spans="1:5" ht="13.9" customHeight="1" x14ac:dyDescent="0.2">
      <c r="A3917" s="4" t="s">
        <v>7324</v>
      </c>
      <c r="B3917" s="5">
        <v>3</v>
      </c>
      <c r="C3917" s="5" t="s">
        <v>7415</v>
      </c>
      <c r="D3917" s="5" t="s">
        <v>7416</v>
      </c>
      <c r="E3917" s="6">
        <v>19.47</v>
      </c>
    </row>
    <row r="3918" spans="1:5" ht="13.9" customHeight="1" x14ac:dyDescent="0.2">
      <c r="A3918" s="4" t="s">
        <v>7324</v>
      </c>
      <c r="B3918" s="5">
        <v>7</v>
      </c>
      <c r="C3918" s="5" t="s">
        <v>7334</v>
      </c>
      <c r="D3918" s="5" t="s">
        <v>7335</v>
      </c>
      <c r="E3918" s="6">
        <v>27.93</v>
      </c>
    </row>
    <row r="3919" spans="1:5" ht="13.9" customHeight="1" x14ac:dyDescent="0.2">
      <c r="A3919" s="4" t="s">
        <v>7324</v>
      </c>
      <c r="B3919" s="5">
        <v>2</v>
      </c>
      <c r="C3919" s="5" t="s">
        <v>7505</v>
      </c>
      <c r="D3919" s="5" t="s">
        <v>7506</v>
      </c>
      <c r="E3919" s="6">
        <v>9.98</v>
      </c>
    </row>
    <row r="3920" spans="1:5" ht="13.9" customHeight="1" x14ac:dyDescent="0.2">
      <c r="A3920" s="4" t="s">
        <v>7324</v>
      </c>
      <c r="B3920" s="5">
        <v>8</v>
      </c>
      <c r="C3920" s="5" t="s">
        <v>7415</v>
      </c>
      <c r="D3920" s="5" t="s">
        <v>7416</v>
      </c>
      <c r="E3920" s="6">
        <v>51.92</v>
      </c>
    </row>
    <row r="3921" spans="1:5" ht="13.9" customHeight="1" x14ac:dyDescent="0.2">
      <c r="A3921" s="4" t="s">
        <v>7324</v>
      </c>
      <c r="B3921" s="5">
        <v>6</v>
      </c>
      <c r="C3921" s="5" t="s">
        <v>7338</v>
      </c>
      <c r="D3921" s="5" t="s">
        <v>7339</v>
      </c>
      <c r="E3921" s="6">
        <v>29.94</v>
      </c>
    </row>
    <row r="3922" spans="1:5" ht="13.9" customHeight="1" x14ac:dyDescent="0.2">
      <c r="A3922" s="4" t="s">
        <v>7324</v>
      </c>
      <c r="B3922" s="5">
        <v>9</v>
      </c>
      <c r="C3922" s="5" t="s">
        <v>7383</v>
      </c>
      <c r="D3922" s="5" t="s">
        <v>7335</v>
      </c>
      <c r="E3922" s="6">
        <v>35.909999999999997</v>
      </c>
    </row>
    <row r="3923" spans="1:5" ht="13.9" customHeight="1" x14ac:dyDescent="0.2">
      <c r="A3923" s="4" t="s">
        <v>7324</v>
      </c>
      <c r="B3923" s="5">
        <v>3</v>
      </c>
      <c r="C3923" s="5" t="s">
        <v>7372</v>
      </c>
      <c r="D3923" s="5" t="s">
        <v>7330</v>
      </c>
      <c r="E3923" s="6">
        <v>14.97</v>
      </c>
    </row>
    <row r="3924" spans="1:5" ht="13.9" customHeight="1" x14ac:dyDescent="0.2">
      <c r="A3924" s="4" t="s">
        <v>7324</v>
      </c>
      <c r="B3924" s="5">
        <v>6</v>
      </c>
      <c r="C3924" s="5" t="s">
        <v>7600</v>
      </c>
      <c r="D3924" s="5" t="s">
        <v>7601</v>
      </c>
      <c r="E3924" s="6">
        <v>23.34</v>
      </c>
    </row>
    <row r="3925" spans="1:5" ht="13.9" customHeight="1" x14ac:dyDescent="0.2">
      <c r="A3925" s="4" t="s">
        <v>7324</v>
      </c>
      <c r="B3925" s="5">
        <v>5</v>
      </c>
      <c r="C3925" s="5" t="s">
        <v>7379</v>
      </c>
      <c r="D3925" s="5" t="s">
        <v>7380</v>
      </c>
      <c r="E3925" s="6">
        <v>14.95</v>
      </c>
    </row>
    <row r="3926" spans="1:5" ht="13.9" customHeight="1" x14ac:dyDescent="0.2">
      <c r="A3926" s="4" t="s">
        <v>7324</v>
      </c>
      <c r="B3926" s="5">
        <v>1</v>
      </c>
      <c r="C3926" s="5" t="s">
        <v>7717</v>
      </c>
      <c r="D3926" s="5" t="s">
        <v>7718</v>
      </c>
      <c r="E3926" s="6">
        <v>15.99</v>
      </c>
    </row>
    <row r="3927" spans="1:5" ht="13.9" customHeight="1" x14ac:dyDescent="0.2">
      <c r="A3927" s="4" t="s">
        <v>7324</v>
      </c>
      <c r="B3927" s="5">
        <v>2</v>
      </c>
      <c r="C3927" s="5" t="s">
        <v>7830</v>
      </c>
      <c r="D3927" s="5" t="s">
        <v>7831</v>
      </c>
      <c r="E3927" s="6">
        <v>7.18</v>
      </c>
    </row>
    <row r="3928" spans="1:5" ht="13.9" customHeight="1" x14ac:dyDescent="0.2">
      <c r="A3928" s="4" t="s">
        <v>7324</v>
      </c>
      <c r="B3928" s="5">
        <v>5</v>
      </c>
      <c r="C3928" s="5" t="s">
        <v>7357</v>
      </c>
      <c r="D3928" s="5" t="s">
        <v>7358</v>
      </c>
      <c r="E3928" s="6">
        <v>19.95</v>
      </c>
    </row>
    <row r="3929" spans="1:5" ht="13.9" customHeight="1" x14ac:dyDescent="0.2">
      <c r="A3929" s="4" t="s">
        <v>7324</v>
      </c>
      <c r="B3929" s="5">
        <v>3</v>
      </c>
      <c r="C3929" s="5" t="s">
        <v>7346</v>
      </c>
      <c r="D3929" s="5" t="s">
        <v>7330</v>
      </c>
      <c r="E3929" s="6">
        <v>14.97</v>
      </c>
    </row>
    <row r="3930" spans="1:5" ht="13.9" customHeight="1" x14ac:dyDescent="0.2">
      <c r="A3930" s="4" t="s">
        <v>7324</v>
      </c>
      <c r="B3930" s="5">
        <v>5</v>
      </c>
      <c r="C3930" s="5" t="s">
        <v>7813</v>
      </c>
      <c r="D3930" s="5" t="s">
        <v>7710</v>
      </c>
      <c r="E3930" s="6">
        <v>39.950000000000003</v>
      </c>
    </row>
    <row r="3931" spans="1:5" ht="13.9" customHeight="1" x14ac:dyDescent="0.2">
      <c r="A3931" s="4" t="s">
        <v>7324</v>
      </c>
      <c r="B3931" s="5">
        <v>1</v>
      </c>
      <c r="C3931" s="5" t="s">
        <v>7709</v>
      </c>
      <c r="D3931" s="5" t="s">
        <v>7710</v>
      </c>
      <c r="E3931" s="6">
        <v>3.99</v>
      </c>
    </row>
    <row r="3932" spans="1:5" ht="13.9" customHeight="1" x14ac:dyDescent="0.2">
      <c r="A3932" s="4" t="s">
        <v>7324</v>
      </c>
      <c r="B3932" s="5">
        <v>1</v>
      </c>
      <c r="C3932" s="5" t="s">
        <v>7582</v>
      </c>
      <c r="D3932" s="5" t="s">
        <v>7583</v>
      </c>
      <c r="E3932" s="6">
        <v>6.79</v>
      </c>
    </row>
    <row r="3933" spans="1:5" ht="13.9" customHeight="1" x14ac:dyDescent="0.2">
      <c r="A3933" s="4" t="s">
        <v>7324</v>
      </c>
      <c r="B3933" s="5">
        <v>3</v>
      </c>
      <c r="C3933" s="5" t="s">
        <v>7840</v>
      </c>
      <c r="D3933" s="5" t="s">
        <v>7841</v>
      </c>
      <c r="E3933" s="6">
        <v>10.17</v>
      </c>
    </row>
    <row r="3934" spans="1:5" ht="13.9" customHeight="1" x14ac:dyDescent="0.2">
      <c r="A3934" s="4" t="s">
        <v>7324</v>
      </c>
      <c r="B3934" s="5">
        <v>2</v>
      </c>
      <c r="C3934" s="5" t="s">
        <v>7337</v>
      </c>
      <c r="D3934" s="5" t="s">
        <v>7330</v>
      </c>
      <c r="E3934" s="6">
        <v>3.98</v>
      </c>
    </row>
    <row r="3935" spans="1:5" ht="13.9" customHeight="1" x14ac:dyDescent="0.2">
      <c r="A3935" s="4" t="s">
        <v>7324</v>
      </c>
      <c r="B3935" s="5">
        <v>7</v>
      </c>
      <c r="C3935" s="5" t="s">
        <v>7329</v>
      </c>
      <c r="D3935" s="5" t="s">
        <v>7330</v>
      </c>
      <c r="E3935" s="6">
        <v>13.93</v>
      </c>
    </row>
    <row r="3936" spans="1:5" ht="13.9" customHeight="1" x14ac:dyDescent="0.2">
      <c r="A3936" s="4" t="s">
        <v>7324</v>
      </c>
      <c r="B3936" s="5">
        <v>1</v>
      </c>
      <c r="C3936" s="5" t="s">
        <v>8041</v>
      </c>
      <c r="D3936" s="5" t="s">
        <v>8042</v>
      </c>
      <c r="E3936" s="6">
        <v>7.49</v>
      </c>
    </row>
    <row r="3937" spans="1:5" ht="13.9" customHeight="1" x14ac:dyDescent="0.2">
      <c r="A3937" s="4" t="s">
        <v>7324</v>
      </c>
      <c r="B3937" s="5">
        <v>7</v>
      </c>
      <c r="C3937" s="5" t="s">
        <v>7365</v>
      </c>
      <c r="D3937" s="5" t="s">
        <v>7335</v>
      </c>
      <c r="E3937" s="6">
        <v>27.93</v>
      </c>
    </row>
    <row r="3938" spans="1:5" ht="13.9" customHeight="1" x14ac:dyDescent="0.2">
      <c r="A3938" s="4" t="s">
        <v>7324</v>
      </c>
      <c r="B3938" s="5">
        <v>6</v>
      </c>
      <c r="C3938" s="5" t="s">
        <v>7331</v>
      </c>
      <c r="D3938" s="5" t="s">
        <v>7330</v>
      </c>
      <c r="E3938" s="6">
        <v>11.94</v>
      </c>
    </row>
    <row r="3939" spans="1:5" ht="13.9" customHeight="1" x14ac:dyDescent="0.2">
      <c r="A3939" s="4" t="s">
        <v>7324</v>
      </c>
      <c r="B3939" s="5">
        <v>3</v>
      </c>
      <c r="C3939" s="5" t="s">
        <v>7425</v>
      </c>
      <c r="D3939" s="5" t="s">
        <v>7426</v>
      </c>
      <c r="E3939" s="6">
        <v>14.97</v>
      </c>
    </row>
    <row r="3940" spans="1:5" ht="13.9" customHeight="1" x14ac:dyDescent="0.2">
      <c r="A3940" s="4" t="s">
        <v>7324</v>
      </c>
      <c r="B3940" s="5">
        <v>2</v>
      </c>
      <c r="C3940" s="5" t="s">
        <v>7809</v>
      </c>
      <c r="D3940" s="5" t="s">
        <v>7792</v>
      </c>
      <c r="E3940" s="6">
        <v>9.98</v>
      </c>
    </row>
    <row r="3941" spans="1:5" ht="13.9" customHeight="1" x14ac:dyDescent="0.2">
      <c r="A3941" s="4" t="s">
        <v>7324</v>
      </c>
      <c r="B3941" s="5">
        <v>4</v>
      </c>
      <c r="C3941" s="5" t="s">
        <v>7421</v>
      </c>
      <c r="D3941" s="5" t="s">
        <v>7422</v>
      </c>
      <c r="E3941" s="6">
        <v>19.96</v>
      </c>
    </row>
    <row r="3942" spans="1:5" ht="13.9" customHeight="1" x14ac:dyDescent="0.2">
      <c r="A3942" s="4" t="s">
        <v>7324</v>
      </c>
      <c r="B3942" s="5">
        <v>12</v>
      </c>
      <c r="C3942" s="5" t="s">
        <v>7808</v>
      </c>
      <c r="D3942" s="5" t="s">
        <v>7800</v>
      </c>
      <c r="E3942" s="6">
        <v>59.88</v>
      </c>
    </row>
    <row r="3943" spans="1:5" ht="13.9" customHeight="1" x14ac:dyDescent="0.2">
      <c r="A3943" s="4" t="s">
        <v>7324</v>
      </c>
      <c r="B3943" s="5">
        <v>6</v>
      </c>
      <c r="C3943" s="5" t="s">
        <v>7782</v>
      </c>
      <c r="D3943" s="5" t="s">
        <v>7783</v>
      </c>
      <c r="E3943" s="6">
        <v>47.94</v>
      </c>
    </row>
    <row r="3944" spans="1:5" ht="13.9" customHeight="1" x14ac:dyDescent="0.2">
      <c r="A3944" s="4" t="s">
        <v>7324</v>
      </c>
      <c r="B3944" s="5">
        <v>1</v>
      </c>
      <c r="C3944" s="5" t="s">
        <v>7545</v>
      </c>
      <c r="D3944" s="5" t="s">
        <v>7546</v>
      </c>
      <c r="E3944" s="6">
        <v>12.49</v>
      </c>
    </row>
    <row r="3945" spans="1:5" ht="13.9" customHeight="1" x14ac:dyDescent="0.2">
      <c r="A3945" s="4" t="s">
        <v>7324</v>
      </c>
      <c r="B3945" s="5">
        <v>3</v>
      </c>
      <c r="C3945" s="5" t="s">
        <v>7407</v>
      </c>
      <c r="D3945" s="5" t="s">
        <v>7408</v>
      </c>
      <c r="E3945" s="6">
        <v>14.97</v>
      </c>
    </row>
    <row r="3946" spans="1:5" ht="13.9" customHeight="1" x14ac:dyDescent="0.2">
      <c r="A3946" s="4" t="s">
        <v>7324</v>
      </c>
      <c r="B3946" s="5">
        <v>4</v>
      </c>
      <c r="C3946" s="5" t="s">
        <v>7778</v>
      </c>
      <c r="D3946" s="5" t="s">
        <v>7779</v>
      </c>
      <c r="E3946" s="6">
        <v>31.96</v>
      </c>
    </row>
    <row r="3947" spans="1:5" ht="13.9" customHeight="1" x14ac:dyDescent="0.2">
      <c r="A3947" s="4" t="s">
        <v>7324</v>
      </c>
      <c r="B3947" s="5">
        <v>1</v>
      </c>
      <c r="C3947" s="5" t="s">
        <v>7386</v>
      </c>
      <c r="D3947" s="5" t="s">
        <v>7387</v>
      </c>
      <c r="E3947" s="6">
        <v>8.2899999999999991</v>
      </c>
    </row>
    <row r="3948" spans="1:5" ht="13.9" customHeight="1" x14ac:dyDescent="0.2">
      <c r="A3948" s="4" t="s">
        <v>7324</v>
      </c>
      <c r="B3948" s="5">
        <v>4</v>
      </c>
      <c r="C3948" s="5" t="s">
        <v>7805</v>
      </c>
      <c r="D3948" s="5" t="s">
        <v>7806</v>
      </c>
      <c r="E3948" s="6">
        <v>31.96</v>
      </c>
    </row>
    <row r="3949" spans="1:5" ht="13.9" customHeight="1" x14ac:dyDescent="0.2">
      <c r="A3949" s="4" t="s">
        <v>7324</v>
      </c>
      <c r="B3949" s="5">
        <v>9</v>
      </c>
      <c r="C3949" s="5" t="s">
        <v>7373</v>
      </c>
      <c r="D3949" s="5" t="s">
        <v>7374</v>
      </c>
      <c r="E3949" s="6">
        <v>160.11000000000001</v>
      </c>
    </row>
    <row r="3950" spans="1:5" ht="13.9" customHeight="1" x14ac:dyDescent="0.2">
      <c r="A3950" s="4" t="s">
        <v>7324</v>
      </c>
      <c r="B3950" s="5">
        <v>6</v>
      </c>
      <c r="C3950" s="5" t="s">
        <v>8027</v>
      </c>
      <c r="D3950" s="5" t="s">
        <v>8028</v>
      </c>
      <c r="E3950" s="6">
        <v>29.94</v>
      </c>
    </row>
    <row r="3951" spans="1:5" ht="13.9" customHeight="1" x14ac:dyDescent="0.2">
      <c r="A3951" s="4" t="s">
        <v>7324</v>
      </c>
      <c r="B3951" s="5">
        <v>3</v>
      </c>
      <c r="C3951" s="5" t="s">
        <v>8037</v>
      </c>
      <c r="D3951" s="5" t="s">
        <v>8038</v>
      </c>
      <c r="E3951" s="6">
        <v>14.97</v>
      </c>
    </row>
    <row r="3952" spans="1:5" ht="13.9" customHeight="1" x14ac:dyDescent="0.2">
      <c r="A3952" s="4" t="s">
        <v>7324</v>
      </c>
      <c r="B3952" s="5">
        <v>2</v>
      </c>
      <c r="C3952" s="5" t="s">
        <v>7803</v>
      </c>
      <c r="D3952" s="5" t="s">
        <v>7804</v>
      </c>
      <c r="E3952" s="6">
        <v>15.98</v>
      </c>
    </row>
    <row r="3953" spans="1:5" ht="13.9" customHeight="1" x14ac:dyDescent="0.2">
      <c r="A3953" s="4" t="s">
        <v>7324</v>
      </c>
      <c r="B3953" s="5">
        <v>9</v>
      </c>
      <c r="C3953" s="5" t="s">
        <v>7799</v>
      </c>
      <c r="D3953" s="5" t="s">
        <v>7800</v>
      </c>
      <c r="E3953" s="6">
        <v>44.91</v>
      </c>
    </row>
    <row r="3954" spans="1:5" ht="13.9" customHeight="1" x14ac:dyDescent="0.2">
      <c r="A3954" s="4" t="s">
        <v>7324</v>
      </c>
      <c r="B3954" s="5">
        <v>3</v>
      </c>
      <c r="C3954" s="5" t="s">
        <v>7772</v>
      </c>
      <c r="D3954" s="5" t="s">
        <v>7773</v>
      </c>
      <c r="E3954" s="6">
        <v>23.97</v>
      </c>
    </row>
    <row r="3955" spans="1:5" ht="13.9" customHeight="1" x14ac:dyDescent="0.2">
      <c r="A3955" s="4" t="s">
        <v>7324</v>
      </c>
      <c r="B3955" s="5">
        <v>1</v>
      </c>
      <c r="C3955" s="5" t="s">
        <v>8041</v>
      </c>
      <c r="D3955" s="5" t="s">
        <v>8042</v>
      </c>
      <c r="E3955" s="6">
        <v>7.49</v>
      </c>
    </row>
    <row r="3956" spans="1:5" ht="13.9" customHeight="1" x14ac:dyDescent="0.2">
      <c r="A3956" s="4" t="s">
        <v>7324</v>
      </c>
      <c r="B3956" s="5">
        <v>5</v>
      </c>
      <c r="C3956" s="5" t="s">
        <v>7774</v>
      </c>
      <c r="D3956" s="5" t="s">
        <v>7775</v>
      </c>
      <c r="E3956" s="6">
        <v>39.950000000000003</v>
      </c>
    </row>
    <row r="3957" spans="1:5" ht="13.9" customHeight="1" x14ac:dyDescent="0.2">
      <c r="A3957" s="4" t="s">
        <v>7324</v>
      </c>
      <c r="B3957" s="5">
        <v>11</v>
      </c>
      <c r="C3957" s="5" t="s">
        <v>7631</v>
      </c>
      <c r="D3957" s="5" t="s">
        <v>7632</v>
      </c>
      <c r="E3957" s="6">
        <v>109.89</v>
      </c>
    </row>
    <row r="3958" spans="1:5" ht="13.9" customHeight="1" x14ac:dyDescent="0.2">
      <c r="A3958" s="4" t="s">
        <v>7324</v>
      </c>
      <c r="B3958" s="5">
        <v>4</v>
      </c>
      <c r="C3958" s="5" t="s">
        <v>7786</v>
      </c>
      <c r="D3958" s="5" t="s">
        <v>7773</v>
      </c>
      <c r="E3958" s="6">
        <v>31.96</v>
      </c>
    </row>
    <row r="3959" spans="1:5" ht="13.9" customHeight="1" x14ac:dyDescent="0.2">
      <c r="A3959" s="4" t="s">
        <v>7324</v>
      </c>
      <c r="B3959" s="5">
        <v>1</v>
      </c>
      <c r="C3959" s="5" t="s">
        <v>7351</v>
      </c>
      <c r="D3959" s="5" t="s">
        <v>7352</v>
      </c>
      <c r="E3959" s="6">
        <v>13.49</v>
      </c>
    </row>
    <row r="3960" spans="1:5" ht="13.9" customHeight="1" x14ac:dyDescent="0.2">
      <c r="A3960" s="4" t="s">
        <v>7324</v>
      </c>
      <c r="B3960" s="5">
        <v>2</v>
      </c>
      <c r="C3960" s="5" t="s">
        <v>7411</v>
      </c>
      <c r="D3960" s="5" t="s">
        <v>7412</v>
      </c>
      <c r="E3960" s="6">
        <v>9.98</v>
      </c>
    </row>
    <row r="3961" spans="1:5" ht="13.9" customHeight="1" x14ac:dyDescent="0.2">
      <c r="A3961" s="4" t="s">
        <v>7324</v>
      </c>
      <c r="B3961" s="5">
        <v>1</v>
      </c>
      <c r="C3961" s="5" t="s">
        <v>7445</v>
      </c>
      <c r="D3961" s="5" t="s">
        <v>7446</v>
      </c>
      <c r="E3961" s="6">
        <v>5.49</v>
      </c>
    </row>
    <row r="3962" spans="1:5" ht="13.9" customHeight="1" x14ac:dyDescent="0.2">
      <c r="A3962" s="4" t="s">
        <v>7324</v>
      </c>
      <c r="B3962" s="5">
        <v>1</v>
      </c>
      <c r="C3962" s="5" t="s">
        <v>7377</v>
      </c>
      <c r="D3962" s="5" t="s">
        <v>7378</v>
      </c>
      <c r="E3962" s="6">
        <v>18.989999999999998</v>
      </c>
    </row>
    <row r="3963" spans="1:5" ht="13.9" customHeight="1" x14ac:dyDescent="0.2">
      <c r="A3963" s="4" t="s">
        <v>7324</v>
      </c>
      <c r="B3963" s="5">
        <v>2</v>
      </c>
      <c r="C3963" s="5" t="s">
        <v>7370</v>
      </c>
      <c r="D3963" s="5" t="s">
        <v>7371</v>
      </c>
      <c r="E3963" s="6">
        <v>31.58</v>
      </c>
    </row>
    <row r="3964" spans="1:5" ht="13.9" customHeight="1" x14ac:dyDescent="0.2">
      <c r="A3964" s="4" t="s">
        <v>7324</v>
      </c>
      <c r="B3964" s="5">
        <v>6</v>
      </c>
      <c r="C3964" s="5" t="s">
        <v>7776</v>
      </c>
      <c r="D3964" s="5" t="s">
        <v>7777</v>
      </c>
      <c r="E3964" s="6">
        <v>47.94</v>
      </c>
    </row>
    <row r="3965" spans="1:5" ht="13.9" customHeight="1" x14ac:dyDescent="0.2">
      <c r="A3965" s="4" t="s">
        <v>7324</v>
      </c>
      <c r="B3965" s="5">
        <v>2</v>
      </c>
      <c r="C3965" s="5" t="s">
        <v>7349</v>
      </c>
      <c r="D3965" s="5" t="s">
        <v>7350</v>
      </c>
      <c r="E3965" s="6">
        <v>34.979999999999997</v>
      </c>
    </row>
    <row r="3966" spans="1:5" ht="13.9" customHeight="1" x14ac:dyDescent="0.2">
      <c r="A3966" s="4" t="s">
        <v>7324</v>
      </c>
      <c r="B3966" s="5">
        <v>3</v>
      </c>
      <c r="C3966" s="5" t="s">
        <v>7342</v>
      </c>
      <c r="D3966" s="5" t="s">
        <v>7343</v>
      </c>
      <c r="E3966" s="6">
        <v>1.47</v>
      </c>
    </row>
    <row r="3967" spans="1:5" ht="13.9" customHeight="1" x14ac:dyDescent="0.2">
      <c r="A3967" s="4" t="s">
        <v>7324</v>
      </c>
      <c r="B3967" s="5">
        <v>5</v>
      </c>
      <c r="C3967" s="5" t="s">
        <v>7447</v>
      </c>
      <c r="D3967" s="5" t="s">
        <v>7448</v>
      </c>
      <c r="E3967" s="6">
        <v>82.45</v>
      </c>
    </row>
    <row r="3968" spans="1:5" ht="13.9" customHeight="1" x14ac:dyDescent="0.2">
      <c r="A3968" s="4" t="s">
        <v>7324</v>
      </c>
      <c r="B3968" s="5">
        <v>1</v>
      </c>
      <c r="C3968" s="5" t="s">
        <v>7479</v>
      </c>
      <c r="D3968" s="5" t="s">
        <v>7480</v>
      </c>
      <c r="E3968" s="6">
        <v>12.49</v>
      </c>
    </row>
    <row r="3969" spans="1:5" ht="13.9" customHeight="1" x14ac:dyDescent="0.2">
      <c r="A3969" s="4" t="s">
        <v>7324</v>
      </c>
      <c r="B3969" s="5">
        <v>5</v>
      </c>
      <c r="C3969" s="5" t="s">
        <v>7571</v>
      </c>
      <c r="D3969" s="5" t="s">
        <v>7049</v>
      </c>
      <c r="E3969" s="6">
        <v>23.95</v>
      </c>
    </row>
    <row r="3970" spans="1:5" ht="13.9" customHeight="1" x14ac:dyDescent="0.2">
      <c r="A3970" s="4" t="s">
        <v>7324</v>
      </c>
      <c r="B3970" s="5">
        <v>2</v>
      </c>
      <c r="C3970" s="5" t="s">
        <v>7967</v>
      </c>
      <c r="D3970" s="5" t="s">
        <v>7968</v>
      </c>
      <c r="E3970" s="6">
        <v>16.98</v>
      </c>
    </row>
    <row r="3971" spans="1:5" ht="13.9" customHeight="1" x14ac:dyDescent="0.2">
      <c r="A3971" s="4" t="s">
        <v>7324</v>
      </c>
      <c r="B3971" s="5">
        <v>4</v>
      </c>
      <c r="C3971" s="5" t="s">
        <v>7495</v>
      </c>
      <c r="D3971" s="5" t="s">
        <v>7496</v>
      </c>
      <c r="E3971" s="6">
        <v>15.16</v>
      </c>
    </row>
    <row r="3972" spans="1:5" ht="13.9" customHeight="1" x14ac:dyDescent="0.2">
      <c r="A3972" s="4" t="s">
        <v>7324</v>
      </c>
      <c r="B3972" s="5">
        <v>2</v>
      </c>
      <c r="C3972" s="5" t="s">
        <v>7427</v>
      </c>
      <c r="D3972" s="5" t="s">
        <v>7428</v>
      </c>
      <c r="E3972" s="6">
        <v>21.98</v>
      </c>
    </row>
    <row r="3973" spans="1:5" ht="13.9" customHeight="1" x14ac:dyDescent="0.2">
      <c r="A3973" s="4" t="s">
        <v>7324</v>
      </c>
      <c r="B3973" s="5">
        <v>2</v>
      </c>
      <c r="C3973" s="5" t="s">
        <v>7842</v>
      </c>
      <c r="D3973" s="5" t="s">
        <v>7554</v>
      </c>
      <c r="E3973" s="6">
        <v>7.98</v>
      </c>
    </row>
    <row r="3974" spans="1:5" ht="13.9" customHeight="1" x14ac:dyDescent="0.2">
      <c r="A3974" s="4" t="s">
        <v>7324</v>
      </c>
      <c r="B3974" s="5">
        <v>3</v>
      </c>
      <c r="C3974" s="5" t="s">
        <v>7457</v>
      </c>
      <c r="D3974" s="5" t="s">
        <v>7458</v>
      </c>
      <c r="E3974" s="6">
        <v>32.97</v>
      </c>
    </row>
    <row r="3975" spans="1:5" ht="13.9" customHeight="1" x14ac:dyDescent="0.2">
      <c r="A3975" s="4" t="s">
        <v>7324</v>
      </c>
      <c r="B3975" s="5">
        <v>2</v>
      </c>
      <c r="C3975" s="5" t="s">
        <v>7417</v>
      </c>
      <c r="D3975" s="5" t="s">
        <v>7418</v>
      </c>
      <c r="E3975" s="6">
        <v>17.38</v>
      </c>
    </row>
    <row r="3976" spans="1:5" ht="13.9" customHeight="1" x14ac:dyDescent="0.2">
      <c r="A3976" s="4" t="s">
        <v>7324</v>
      </c>
      <c r="B3976" s="5">
        <v>5</v>
      </c>
      <c r="C3976" s="5" t="s">
        <v>7461</v>
      </c>
      <c r="D3976" s="5" t="s">
        <v>7462</v>
      </c>
      <c r="E3976" s="6">
        <v>37.950000000000003</v>
      </c>
    </row>
    <row r="3977" spans="1:5" ht="13.9" customHeight="1" x14ac:dyDescent="0.2">
      <c r="A3977" s="4" t="s">
        <v>7324</v>
      </c>
      <c r="B3977" s="5">
        <v>3</v>
      </c>
      <c r="C3977" s="5" t="s">
        <v>7391</v>
      </c>
      <c r="D3977" s="5" t="s">
        <v>7392</v>
      </c>
      <c r="E3977" s="6">
        <v>22.77</v>
      </c>
    </row>
    <row r="3978" spans="1:5" ht="13.9" customHeight="1" x14ac:dyDescent="0.2">
      <c r="A3978" s="4" t="s">
        <v>7324</v>
      </c>
      <c r="B3978" s="5">
        <v>7</v>
      </c>
      <c r="C3978" s="5" t="s">
        <v>7493</v>
      </c>
      <c r="D3978" s="5" t="s">
        <v>7494</v>
      </c>
      <c r="E3978" s="6">
        <v>52.43</v>
      </c>
    </row>
    <row r="3979" spans="1:5" ht="13.9" customHeight="1" x14ac:dyDescent="0.2">
      <c r="A3979" s="4" t="s">
        <v>7324</v>
      </c>
      <c r="B3979" s="5">
        <v>1</v>
      </c>
      <c r="C3979" s="5" t="s">
        <v>7572</v>
      </c>
      <c r="D3979" s="5" t="s">
        <v>7573</v>
      </c>
      <c r="E3979" s="6">
        <v>6.79</v>
      </c>
    </row>
    <row r="3980" spans="1:5" ht="13.9" customHeight="1" x14ac:dyDescent="0.2">
      <c r="A3980" s="4" t="s">
        <v>7324</v>
      </c>
      <c r="B3980" s="5">
        <v>1</v>
      </c>
      <c r="C3980" s="5" t="s">
        <v>7447</v>
      </c>
      <c r="D3980" s="5" t="s">
        <v>7448</v>
      </c>
      <c r="E3980" s="6">
        <v>16.489999999999998</v>
      </c>
    </row>
    <row r="3981" spans="1:5" ht="13.9" customHeight="1" x14ac:dyDescent="0.2">
      <c r="A3981" s="4" t="s">
        <v>7324</v>
      </c>
      <c r="B3981" s="5">
        <v>7</v>
      </c>
      <c r="C3981" s="5" t="s">
        <v>7476</v>
      </c>
      <c r="D3981" s="5" t="s">
        <v>7477</v>
      </c>
      <c r="E3981" s="6">
        <v>53.13</v>
      </c>
    </row>
    <row r="3982" spans="1:5" ht="13.9" customHeight="1" x14ac:dyDescent="0.2">
      <c r="A3982" s="4" t="s">
        <v>7324</v>
      </c>
      <c r="B3982" s="5">
        <v>1</v>
      </c>
      <c r="C3982" s="5" t="s">
        <v>7381</v>
      </c>
      <c r="D3982" s="5" t="s">
        <v>7382</v>
      </c>
      <c r="E3982" s="6">
        <v>11.99</v>
      </c>
    </row>
    <row r="3983" spans="1:5" ht="13.9" customHeight="1" x14ac:dyDescent="0.2">
      <c r="A3983" s="4" t="s">
        <v>7324</v>
      </c>
      <c r="B3983" s="5">
        <v>11</v>
      </c>
      <c r="C3983" s="5" t="s">
        <v>8035</v>
      </c>
      <c r="D3983" s="5" t="s">
        <v>8036</v>
      </c>
      <c r="E3983" s="6">
        <v>93.39</v>
      </c>
    </row>
    <row r="3984" spans="1:5" ht="13.9" customHeight="1" x14ac:dyDescent="0.2">
      <c r="A3984" s="4" t="s">
        <v>7324</v>
      </c>
      <c r="B3984" s="5">
        <v>11</v>
      </c>
      <c r="C3984" s="5" t="s">
        <v>7683</v>
      </c>
      <c r="D3984" s="5" t="s">
        <v>7684</v>
      </c>
      <c r="E3984" s="6">
        <v>41.69</v>
      </c>
    </row>
    <row r="3985" spans="1:5" ht="13.9" customHeight="1" x14ac:dyDescent="0.2">
      <c r="A3985" s="4" t="s">
        <v>7324</v>
      </c>
      <c r="B3985" s="5">
        <v>2</v>
      </c>
      <c r="C3985" s="5" t="s">
        <v>7340</v>
      </c>
      <c r="D3985" s="5" t="s">
        <v>7341</v>
      </c>
      <c r="E3985" s="6">
        <v>23.98</v>
      </c>
    </row>
    <row r="3986" spans="1:5" ht="13.9" customHeight="1" x14ac:dyDescent="0.2">
      <c r="A3986" s="4" t="s">
        <v>7324</v>
      </c>
      <c r="B3986" s="5">
        <v>4</v>
      </c>
      <c r="C3986" s="5" t="s">
        <v>7540</v>
      </c>
      <c r="D3986" s="5" t="s">
        <v>7048</v>
      </c>
      <c r="E3986" s="6">
        <v>15.96</v>
      </c>
    </row>
    <row r="3987" spans="1:5" ht="13.9" customHeight="1" x14ac:dyDescent="0.2">
      <c r="A3987" s="4" t="s">
        <v>7324</v>
      </c>
      <c r="B3987" s="5">
        <v>1</v>
      </c>
      <c r="C3987" s="5" t="s">
        <v>7393</v>
      </c>
      <c r="D3987" s="5" t="s">
        <v>7394</v>
      </c>
      <c r="E3987" s="6">
        <v>6.29</v>
      </c>
    </row>
    <row r="3988" spans="1:5" ht="13.9" customHeight="1" x14ac:dyDescent="0.2">
      <c r="A3988" s="4" t="s">
        <v>7324</v>
      </c>
      <c r="B3988" s="5">
        <v>2</v>
      </c>
      <c r="C3988" s="5" t="s">
        <v>7441</v>
      </c>
      <c r="D3988" s="5" t="s">
        <v>7442</v>
      </c>
      <c r="E3988" s="6">
        <v>21.98</v>
      </c>
    </row>
    <row r="3989" spans="1:5" ht="13.9" customHeight="1" x14ac:dyDescent="0.2">
      <c r="A3989" s="4" t="s">
        <v>7324</v>
      </c>
      <c r="B3989" s="5">
        <v>2</v>
      </c>
      <c r="C3989" s="5" t="s">
        <v>7612</v>
      </c>
      <c r="D3989" s="5" t="s">
        <v>7613</v>
      </c>
      <c r="E3989" s="6">
        <v>13.58</v>
      </c>
    </row>
    <row r="3990" spans="1:5" ht="13.9" customHeight="1" x14ac:dyDescent="0.2">
      <c r="A3990" s="4" t="s">
        <v>7324</v>
      </c>
      <c r="B3990" s="5">
        <v>1</v>
      </c>
      <c r="C3990" s="5" t="s">
        <v>7840</v>
      </c>
      <c r="D3990" s="5" t="s">
        <v>7841</v>
      </c>
      <c r="E3990" s="6">
        <v>3.39</v>
      </c>
    </row>
    <row r="3991" spans="1:5" ht="13.9" customHeight="1" x14ac:dyDescent="0.2">
      <c r="A3991" s="4" t="s">
        <v>7324</v>
      </c>
      <c r="B3991" s="5">
        <v>5</v>
      </c>
      <c r="C3991" s="5" t="s">
        <v>7405</v>
      </c>
      <c r="D3991" s="5" t="s">
        <v>7406</v>
      </c>
      <c r="E3991" s="6">
        <v>25.95</v>
      </c>
    </row>
    <row r="3992" spans="1:5" ht="13.9" customHeight="1" x14ac:dyDescent="0.2">
      <c r="A3992" s="4" t="s">
        <v>7324</v>
      </c>
      <c r="B3992" s="5">
        <v>4</v>
      </c>
      <c r="C3992" s="5" t="s">
        <v>7830</v>
      </c>
      <c r="D3992" s="5" t="s">
        <v>7831</v>
      </c>
      <c r="E3992" s="6">
        <v>14.36</v>
      </c>
    </row>
    <row r="3993" spans="1:5" ht="13.9" customHeight="1" x14ac:dyDescent="0.2">
      <c r="A3993" s="4" t="s">
        <v>7324</v>
      </c>
      <c r="B3993" s="5">
        <v>1</v>
      </c>
      <c r="C3993" s="5" t="s">
        <v>7995</v>
      </c>
      <c r="D3993" s="5" t="s">
        <v>7996</v>
      </c>
      <c r="E3993" s="6">
        <v>19.489999999999998</v>
      </c>
    </row>
    <row r="3994" spans="1:5" ht="13.9" customHeight="1" x14ac:dyDescent="0.2">
      <c r="A3994" s="4" t="s">
        <v>7324</v>
      </c>
      <c r="B3994" s="5">
        <v>1</v>
      </c>
      <c r="C3994" s="5" t="s">
        <v>7349</v>
      </c>
      <c r="D3994" s="5" t="s">
        <v>7350</v>
      </c>
      <c r="E3994" s="6">
        <v>17.489999999999998</v>
      </c>
    </row>
    <row r="3995" spans="1:5" ht="13.9" customHeight="1" x14ac:dyDescent="0.2">
      <c r="A3995" s="4" t="s">
        <v>7324</v>
      </c>
      <c r="B3995" s="5">
        <v>7</v>
      </c>
      <c r="C3995" s="5" t="s">
        <v>7451</v>
      </c>
      <c r="D3995" s="5" t="s">
        <v>7452</v>
      </c>
      <c r="E3995" s="6">
        <v>44.03</v>
      </c>
    </row>
    <row r="3996" spans="1:5" ht="13.9" customHeight="1" x14ac:dyDescent="0.2">
      <c r="A3996" s="4" t="s">
        <v>7324</v>
      </c>
      <c r="B3996" s="5">
        <v>1</v>
      </c>
      <c r="C3996" s="5" t="s">
        <v>7368</v>
      </c>
      <c r="D3996" s="5" t="s">
        <v>7369</v>
      </c>
      <c r="E3996" s="6">
        <v>6.79</v>
      </c>
    </row>
    <row r="3997" spans="1:5" ht="13.9" customHeight="1" x14ac:dyDescent="0.2">
      <c r="A3997" s="4" t="s">
        <v>7324</v>
      </c>
      <c r="B3997" s="5">
        <v>1</v>
      </c>
      <c r="C3997" s="5" t="s">
        <v>7616</v>
      </c>
      <c r="D3997" s="5" t="s">
        <v>7617</v>
      </c>
      <c r="E3997" s="6">
        <v>16.489999999999998</v>
      </c>
    </row>
    <row r="3998" spans="1:5" ht="13.9" customHeight="1" x14ac:dyDescent="0.2">
      <c r="A3998" s="4" t="s">
        <v>7324</v>
      </c>
      <c r="B3998" s="5">
        <v>2</v>
      </c>
      <c r="C3998" s="5" t="s">
        <v>7843</v>
      </c>
      <c r="D3998" s="5" t="s">
        <v>7844</v>
      </c>
      <c r="E3998" s="6">
        <v>13.98</v>
      </c>
    </row>
    <row r="3999" spans="1:5" ht="13.9" customHeight="1" x14ac:dyDescent="0.2">
      <c r="A3999" s="4" t="s">
        <v>7324</v>
      </c>
      <c r="B3999" s="5">
        <v>3</v>
      </c>
      <c r="C3999" s="5" t="s">
        <v>7399</v>
      </c>
      <c r="D3999" s="5" t="s">
        <v>7400</v>
      </c>
      <c r="E3999" s="6">
        <v>38.369999999999997</v>
      </c>
    </row>
    <row r="4000" spans="1:5" ht="13.9" customHeight="1" x14ac:dyDescent="0.2">
      <c r="A4000" s="4" t="s">
        <v>7324</v>
      </c>
      <c r="B4000" s="5">
        <v>3</v>
      </c>
      <c r="C4000" s="5" t="s">
        <v>7695</v>
      </c>
      <c r="D4000" s="5" t="s">
        <v>7696</v>
      </c>
      <c r="E4000" s="6">
        <v>20.37</v>
      </c>
    </row>
    <row r="4001" spans="1:5" ht="13.9" customHeight="1" x14ac:dyDescent="0.2">
      <c r="A4001" s="4" t="s">
        <v>7324</v>
      </c>
      <c r="B4001" s="5">
        <v>2</v>
      </c>
      <c r="C4001" s="5" t="s">
        <v>7505</v>
      </c>
      <c r="D4001" s="5" t="s">
        <v>7506</v>
      </c>
      <c r="E4001" s="6">
        <v>9.98</v>
      </c>
    </row>
    <row r="4002" spans="1:5" ht="13.9" customHeight="1" x14ac:dyDescent="0.2">
      <c r="A4002" s="4" t="s">
        <v>7324</v>
      </c>
      <c r="B4002" s="5">
        <v>14</v>
      </c>
      <c r="C4002" s="5" t="s">
        <v>7805</v>
      </c>
      <c r="D4002" s="5" t="s">
        <v>7806</v>
      </c>
      <c r="E4002" s="6">
        <v>111.86</v>
      </c>
    </row>
    <row r="4003" spans="1:5" ht="13.9" customHeight="1" x14ac:dyDescent="0.2">
      <c r="A4003" s="4" t="s">
        <v>7324</v>
      </c>
      <c r="B4003" s="5">
        <v>10</v>
      </c>
      <c r="C4003" s="5" t="s">
        <v>7774</v>
      </c>
      <c r="D4003" s="5" t="s">
        <v>7775</v>
      </c>
      <c r="E4003" s="6">
        <v>79.900000000000006</v>
      </c>
    </row>
    <row r="4004" spans="1:5" ht="13.9" customHeight="1" x14ac:dyDescent="0.2">
      <c r="A4004" s="4" t="s">
        <v>7324</v>
      </c>
      <c r="B4004" s="5">
        <v>1</v>
      </c>
      <c r="C4004" s="5" t="s">
        <v>7830</v>
      </c>
      <c r="D4004" s="5" t="s">
        <v>7831</v>
      </c>
      <c r="E4004" s="6">
        <v>3.59</v>
      </c>
    </row>
    <row r="4005" spans="1:5" ht="13.9" customHeight="1" x14ac:dyDescent="0.2">
      <c r="A4005" s="4" t="s">
        <v>7324</v>
      </c>
      <c r="B4005" s="5">
        <v>10</v>
      </c>
      <c r="C4005" s="5" t="s">
        <v>7826</v>
      </c>
      <c r="D4005" s="5" t="s">
        <v>7806</v>
      </c>
      <c r="E4005" s="6">
        <v>79.900000000000006</v>
      </c>
    </row>
    <row r="4006" spans="1:5" ht="13.9" customHeight="1" x14ac:dyDescent="0.2">
      <c r="A4006" s="4" t="s">
        <v>7324</v>
      </c>
      <c r="B4006" s="5">
        <v>1</v>
      </c>
      <c r="C4006" s="5" t="s">
        <v>7332</v>
      </c>
      <c r="D4006" s="5" t="s">
        <v>7333</v>
      </c>
      <c r="E4006" s="6">
        <v>6.79</v>
      </c>
    </row>
    <row r="4007" spans="1:5" ht="13.9" customHeight="1" x14ac:dyDescent="0.2">
      <c r="A4007" s="4" t="s">
        <v>7324</v>
      </c>
      <c r="B4007" s="5">
        <v>4</v>
      </c>
      <c r="C4007" s="5" t="s">
        <v>5006</v>
      </c>
      <c r="D4007" s="5" t="s">
        <v>8040</v>
      </c>
      <c r="E4007" s="6">
        <v>19.96</v>
      </c>
    </row>
    <row r="4008" spans="1:5" ht="13.9" customHeight="1" x14ac:dyDescent="0.2">
      <c r="A4008" s="4" t="s">
        <v>7324</v>
      </c>
      <c r="B4008" s="5">
        <v>4</v>
      </c>
      <c r="C4008" s="5" t="s">
        <v>7476</v>
      </c>
      <c r="D4008" s="5" t="s">
        <v>7477</v>
      </c>
      <c r="E4008" s="6">
        <v>30.36</v>
      </c>
    </row>
    <row r="4009" spans="1:5" ht="13.9" customHeight="1" x14ac:dyDescent="0.2">
      <c r="A4009" s="4" t="s">
        <v>7324</v>
      </c>
      <c r="B4009" s="5">
        <v>2</v>
      </c>
      <c r="C4009" s="5" t="s">
        <v>7384</v>
      </c>
      <c r="D4009" s="5" t="s">
        <v>7385</v>
      </c>
      <c r="E4009" s="6">
        <v>17.18</v>
      </c>
    </row>
    <row r="4010" spans="1:5" ht="13.9" customHeight="1" x14ac:dyDescent="0.2">
      <c r="A4010" s="4" t="s">
        <v>7324</v>
      </c>
      <c r="B4010" s="5">
        <v>15</v>
      </c>
      <c r="C4010" s="5" t="s">
        <v>7594</v>
      </c>
      <c r="D4010" s="5" t="s">
        <v>7595</v>
      </c>
      <c r="E4010" s="6">
        <v>64.349999999999994</v>
      </c>
    </row>
    <row r="4011" spans="1:5" ht="13.9" customHeight="1" x14ac:dyDescent="0.2">
      <c r="A4011" s="4" t="s">
        <v>7324</v>
      </c>
      <c r="B4011" s="5">
        <v>1</v>
      </c>
      <c r="C4011" s="5" t="s">
        <v>7493</v>
      </c>
      <c r="D4011" s="5" t="s">
        <v>7494</v>
      </c>
      <c r="E4011" s="6">
        <v>7.49</v>
      </c>
    </row>
    <row r="4012" spans="1:5" ht="13.9" customHeight="1" x14ac:dyDescent="0.2">
      <c r="A4012" s="4" t="s">
        <v>7324</v>
      </c>
      <c r="B4012" s="5">
        <v>6</v>
      </c>
      <c r="C4012" s="5" t="s">
        <v>7353</v>
      </c>
      <c r="D4012" s="5" t="s">
        <v>7354</v>
      </c>
      <c r="E4012" s="6">
        <v>46.74</v>
      </c>
    </row>
    <row r="4013" spans="1:5" ht="13.9" customHeight="1" x14ac:dyDescent="0.2">
      <c r="A4013" s="4" t="s">
        <v>7324</v>
      </c>
      <c r="B4013" s="5">
        <v>1</v>
      </c>
      <c r="C4013" s="5" t="s">
        <v>7355</v>
      </c>
      <c r="D4013" s="5" t="s">
        <v>7356</v>
      </c>
      <c r="E4013" s="6">
        <v>8.99</v>
      </c>
    </row>
    <row r="4014" spans="1:5" ht="13.9" customHeight="1" x14ac:dyDescent="0.2">
      <c r="A4014" s="4" t="s">
        <v>7324</v>
      </c>
      <c r="B4014" s="5">
        <v>1</v>
      </c>
      <c r="C4014" s="5" t="s">
        <v>7598</v>
      </c>
      <c r="D4014" s="5" t="s">
        <v>7599</v>
      </c>
      <c r="E4014" s="6">
        <v>3.99</v>
      </c>
    </row>
    <row r="4015" spans="1:5" ht="13.9" customHeight="1" x14ac:dyDescent="0.2">
      <c r="A4015" s="4" t="s">
        <v>7324</v>
      </c>
      <c r="B4015" s="5">
        <v>5</v>
      </c>
      <c r="C4015" s="5" t="s">
        <v>7370</v>
      </c>
      <c r="D4015" s="5" t="s">
        <v>7371</v>
      </c>
      <c r="E4015" s="6">
        <v>78.95</v>
      </c>
    </row>
    <row r="4016" spans="1:5" ht="13.9" customHeight="1" x14ac:dyDescent="0.2">
      <c r="A4016" s="4" t="s">
        <v>7324</v>
      </c>
      <c r="B4016" s="5">
        <v>2</v>
      </c>
      <c r="C4016" s="5" t="s">
        <v>7381</v>
      </c>
      <c r="D4016" s="5" t="s">
        <v>7382</v>
      </c>
      <c r="E4016" s="6">
        <v>23.98</v>
      </c>
    </row>
    <row r="4017" spans="1:5" ht="13.9" customHeight="1" x14ac:dyDescent="0.2">
      <c r="A4017" s="4" t="s">
        <v>7324</v>
      </c>
      <c r="B4017" s="5">
        <v>2</v>
      </c>
      <c r="C4017" s="5" t="s">
        <v>7858</v>
      </c>
      <c r="D4017" s="5" t="s">
        <v>7859</v>
      </c>
      <c r="E4017" s="6">
        <v>39.979999999999997</v>
      </c>
    </row>
    <row r="4018" spans="1:5" ht="13.9" customHeight="1" x14ac:dyDescent="0.2">
      <c r="A4018" s="4" t="s">
        <v>7324</v>
      </c>
      <c r="B4018" s="5">
        <v>2</v>
      </c>
      <c r="C4018" s="5" t="s">
        <v>5007</v>
      </c>
      <c r="D4018" s="5" t="s">
        <v>5008</v>
      </c>
      <c r="E4018" s="6">
        <v>4.9800000000000004</v>
      </c>
    </row>
    <row r="4019" spans="1:5" ht="13.9" customHeight="1" x14ac:dyDescent="0.2">
      <c r="A4019" s="4" t="s">
        <v>7324</v>
      </c>
      <c r="B4019" s="5">
        <v>5</v>
      </c>
      <c r="C4019" s="5" t="s">
        <v>7457</v>
      </c>
      <c r="D4019" s="5" t="s">
        <v>7458</v>
      </c>
      <c r="E4019" s="6">
        <v>54.95</v>
      </c>
    </row>
    <row r="4020" spans="1:5" ht="13.9" customHeight="1" x14ac:dyDescent="0.2">
      <c r="A4020" s="4" t="s">
        <v>7324</v>
      </c>
      <c r="B4020" s="5">
        <v>5</v>
      </c>
      <c r="C4020" s="5" t="s">
        <v>7565</v>
      </c>
      <c r="D4020" s="5" t="s">
        <v>7566</v>
      </c>
      <c r="E4020" s="6">
        <v>34.950000000000003</v>
      </c>
    </row>
    <row r="4021" spans="1:5" ht="13.9" customHeight="1" x14ac:dyDescent="0.2">
      <c r="A4021" s="4" t="s">
        <v>7324</v>
      </c>
      <c r="B4021" s="5">
        <v>1</v>
      </c>
      <c r="C4021" s="5" t="s">
        <v>7755</v>
      </c>
      <c r="D4021" s="5" t="s">
        <v>7756</v>
      </c>
      <c r="E4021" s="6">
        <v>6.99</v>
      </c>
    </row>
    <row r="4022" spans="1:5" ht="13.9" customHeight="1" x14ac:dyDescent="0.2">
      <c r="A4022" s="4" t="s">
        <v>7324</v>
      </c>
      <c r="B4022" s="5">
        <v>3</v>
      </c>
      <c r="C4022" s="5" t="s">
        <v>7569</v>
      </c>
      <c r="D4022" s="5" t="s">
        <v>7570</v>
      </c>
      <c r="E4022" s="6">
        <v>59.97</v>
      </c>
    </row>
    <row r="4023" spans="1:5" ht="13.9" customHeight="1" x14ac:dyDescent="0.2">
      <c r="A4023" s="4" t="s">
        <v>7324</v>
      </c>
      <c r="B4023" s="5">
        <v>7</v>
      </c>
      <c r="C4023" s="5" t="s">
        <v>7461</v>
      </c>
      <c r="D4023" s="5" t="s">
        <v>7462</v>
      </c>
      <c r="E4023" s="6">
        <v>53.13</v>
      </c>
    </row>
    <row r="4024" spans="1:5" ht="13.9" customHeight="1" x14ac:dyDescent="0.2">
      <c r="A4024" s="4" t="s">
        <v>7324</v>
      </c>
      <c r="B4024" s="5">
        <v>3</v>
      </c>
      <c r="C4024" s="5" t="s">
        <v>7602</v>
      </c>
      <c r="D4024" s="5" t="s">
        <v>7603</v>
      </c>
      <c r="E4024" s="6">
        <v>29.97</v>
      </c>
    </row>
    <row r="4025" spans="1:5" ht="13.9" customHeight="1" x14ac:dyDescent="0.2">
      <c r="A4025" s="4" t="s">
        <v>7324</v>
      </c>
      <c r="B4025" s="5">
        <v>19</v>
      </c>
      <c r="C4025" s="5" t="s">
        <v>7563</v>
      </c>
      <c r="D4025" s="5" t="s">
        <v>7564</v>
      </c>
      <c r="E4025" s="6">
        <v>41.61</v>
      </c>
    </row>
    <row r="4026" spans="1:5" ht="13.9" customHeight="1" x14ac:dyDescent="0.2">
      <c r="A4026" s="4" t="s">
        <v>7324</v>
      </c>
      <c r="B4026" s="5">
        <v>5</v>
      </c>
      <c r="C4026" s="5" t="s">
        <v>7368</v>
      </c>
      <c r="D4026" s="5" t="s">
        <v>7369</v>
      </c>
      <c r="E4026" s="6">
        <v>33.950000000000003</v>
      </c>
    </row>
    <row r="4027" spans="1:5" ht="13.9" customHeight="1" x14ac:dyDescent="0.2">
      <c r="A4027" s="4" t="s">
        <v>7324</v>
      </c>
      <c r="B4027" s="5">
        <v>1</v>
      </c>
      <c r="C4027" s="5" t="s">
        <v>7467</v>
      </c>
      <c r="D4027" s="5" t="s">
        <v>7468</v>
      </c>
      <c r="E4027" s="6">
        <v>5.19</v>
      </c>
    </row>
    <row r="4028" spans="1:5" ht="13.9" customHeight="1" x14ac:dyDescent="0.2">
      <c r="A4028" s="4" t="s">
        <v>7324</v>
      </c>
      <c r="B4028" s="5">
        <v>2</v>
      </c>
      <c r="C4028" s="5" t="s">
        <v>5009</v>
      </c>
      <c r="D4028" s="5" t="s">
        <v>5010</v>
      </c>
      <c r="E4028" s="6">
        <v>4.9800000000000004</v>
      </c>
    </row>
    <row r="4029" spans="1:5" ht="13.9" customHeight="1" x14ac:dyDescent="0.2">
      <c r="A4029" s="4" t="s">
        <v>7324</v>
      </c>
      <c r="B4029" s="5">
        <v>1</v>
      </c>
      <c r="C4029" s="5" t="s">
        <v>7665</v>
      </c>
      <c r="D4029" s="5" t="s">
        <v>7666</v>
      </c>
      <c r="E4029" s="6">
        <v>6.99</v>
      </c>
    </row>
    <row r="4030" spans="1:5" ht="13.9" customHeight="1" x14ac:dyDescent="0.2">
      <c r="A4030" s="4" t="s">
        <v>7324</v>
      </c>
      <c r="B4030" s="5">
        <v>3</v>
      </c>
      <c r="C4030" s="5" t="s">
        <v>7561</v>
      </c>
      <c r="D4030" s="5" t="s">
        <v>7562</v>
      </c>
      <c r="E4030" s="6">
        <v>59.97</v>
      </c>
    </row>
    <row r="4031" spans="1:5" ht="13.9" customHeight="1" x14ac:dyDescent="0.2">
      <c r="A4031" s="4" t="s">
        <v>7324</v>
      </c>
      <c r="B4031" s="5">
        <v>3</v>
      </c>
      <c r="C4031" s="5" t="s">
        <v>7449</v>
      </c>
      <c r="D4031" s="5" t="s">
        <v>7450</v>
      </c>
      <c r="E4031" s="6">
        <v>26.97</v>
      </c>
    </row>
    <row r="4032" spans="1:5" ht="13.9" customHeight="1" x14ac:dyDescent="0.2">
      <c r="A4032" s="4" t="s">
        <v>7324</v>
      </c>
      <c r="B4032" s="5">
        <v>1</v>
      </c>
      <c r="C4032" s="5" t="s">
        <v>7671</v>
      </c>
      <c r="D4032" s="5" t="s">
        <v>7672</v>
      </c>
      <c r="E4032" s="6">
        <v>19.989999999999998</v>
      </c>
    </row>
    <row r="4033" spans="1:5" ht="13.9" customHeight="1" x14ac:dyDescent="0.2">
      <c r="A4033" s="4" t="s">
        <v>7324</v>
      </c>
      <c r="B4033" s="5">
        <v>7</v>
      </c>
      <c r="C4033" s="5" t="s">
        <v>7843</v>
      </c>
      <c r="D4033" s="5" t="s">
        <v>7844</v>
      </c>
      <c r="E4033" s="6">
        <v>48.93</v>
      </c>
    </row>
    <row r="4034" spans="1:5" ht="13.9" customHeight="1" x14ac:dyDescent="0.2">
      <c r="A4034" s="4" t="s">
        <v>7324</v>
      </c>
      <c r="B4034" s="5">
        <v>2</v>
      </c>
      <c r="C4034" s="5" t="s">
        <v>5011</v>
      </c>
      <c r="D4034" s="5" t="s">
        <v>5010</v>
      </c>
      <c r="E4034" s="6">
        <v>4.9800000000000004</v>
      </c>
    </row>
    <row r="4035" spans="1:5" ht="13.9" customHeight="1" x14ac:dyDescent="0.2">
      <c r="A4035" s="4" t="s">
        <v>7324</v>
      </c>
      <c r="B4035" s="5">
        <v>3</v>
      </c>
      <c r="C4035" s="5" t="s">
        <v>7340</v>
      </c>
      <c r="D4035" s="5" t="s">
        <v>7341</v>
      </c>
      <c r="E4035" s="6">
        <v>35.97</v>
      </c>
    </row>
    <row r="4036" spans="1:5" ht="13.9" customHeight="1" x14ac:dyDescent="0.2">
      <c r="A4036" s="4" t="s">
        <v>7324</v>
      </c>
      <c r="B4036" s="5">
        <v>2</v>
      </c>
      <c r="C4036" s="5" t="s">
        <v>7574</v>
      </c>
      <c r="D4036" s="5" t="s">
        <v>7575</v>
      </c>
      <c r="E4036" s="6">
        <v>39.979999999999997</v>
      </c>
    </row>
    <row r="4037" spans="1:5" ht="13.9" customHeight="1" x14ac:dyDescent="0.2">
      <c r="A4037" s="4" t="s">
        <v>7324</v>
      </c>
      <c r="B4037" s="5">
        <v>1</v>
      </c>
      <c r="C4037" s="5" t="s">
        <v>5012</v>
      </c>
      <c r="D4037" s="5" t="s">
        <v>5008</v>
      </c>
      <c r="E4037" s="6">
        <v>2.4900000000000002</v>
      </c>
    </row>
    <row r="4038" spans="1:5" ht="13.9" customHeight="1" x14ac:dyDescent="0.2">
      <c r="A4038" s="4" t="s">
        <v>7324</v>
      </c>
      <c r="B4038" s="5">
        <v>1</v>
      </c>
      <c r="C4038" s="5" t="s">
        <v>7683</v>
      </c>
      <c r="D4038" s="5" t="s">
        <v>7684</v>
      </c>
      <c r="E4038" s="6">
        <v>3.79</v>
      </c>
    </row>
    <row r="4039" spans="1:5" ht="13.9" customHeight="1" x14ac:dyDescent="0.2">
      <c r="A4039" s="4" t="s">
        <v>7324</v>
      </c>
      <c r="B4039" s="5">
        <v>1</v>
      </c>
      <c r="C4039" s="5" t="s">
        <v>7657</v>
      </c>
      <c r="D4039" s="5" t="s">
        <v>7658</v>
      </c>
      <c r="E4039" s="6">
        <v>7.59</v>
      </c>
    </row>
    <row r="4040" spans="1:5" ht="13.9" customHeight="1" x14ac:dyDescent="0.2">
      <c r="A4040" s="4" t="s">
        <v>7324</v>
      </c>
      <c r="B4040" s="5">
        <v>3</v>
      </c>
      <c r="C4040" s="5" t="s">
        <v>7669</v>
      </c>
      <c r="D4040" s="5" t="s">
        <v>7670</v>
      </c>
      <c r="E4040" s="6">
        <v>25.77</v>
      </c>
    </row>
    <row r="4041" spans="1:5" ht="13.9" customHeight="1" x14ac:dyDescent="0.2">
      <c r="A4041" s="4" t="s">
        <v>7324</v>
      </c>
      <c r="B4041" s="5">
        <v>7</v>
      </c>
      <c r="C4041" s="5" t="s">
        <v>7391</v>
      </c>
      <c r="D4041" s="5" t="s">
        <v>7392</v>
      </c>
      <c r="E4041" s="6">
        <v>53.13</v>
      </c>
    </row>
    <row r="4042" spans="1:5" ht="13.9" customHeight="1" x14ac:dyDescent="0.2">
      <c r="A4042" s="4" t="s">
        <v>7324</v>
      </c>
      <c r="B4042" s="5">
        <v>1</v>
      </c>
      <c r="C4042" s="5" t="s">
        <v>7586</v>
      </c>
      <c r="D4042" s="5" t="s">
        <v>7587</v>
      </c>
      <c r="E4042" s="6">
        <v>19.989999999999998</v>
      </c>
    </row>
    <row r="4043" spans="1:5" ht="13.9" customHeight="1" x14ac:dyDescent="0.2">
      <c r="A4043" s="4" t="s">
        <v>7324</v>
      </c>
      <c r="B4043" s="5">
        <v>8</v>
      </c>
      <c r="C4043" s="5" t="s">
        <v>7359</v>
      </c>
      <c r="D4043" s="5" t="s">
        <v>7360</v>
      </c>
      <c r="E4043" s="6">
        <v>55.92</v>
      </c>
    </row>
    <row r="4044" spans="1:5" ht="13.9" customHeight="1" x14ac:dyDescent="0.2">
      <c r="A4044" s="4" t="s">
        <v>7324</v>
      </c>
      <c r="B4044" s="5">
        <v>1</v>
      </c>
      <c r="C4044" s="5" t="s">
        <v>7691</v>
      </c>
      <c r="D4044" s="5" t="s">
        <v>7692</v>
      </c>
      <c r="E4044" s="6">
        <v>13.79</v>
      </c>
    </row>
    <row r="4045" spans="1:5" ht="13.9" customHeight="1" x14ac:dyDescent="0.2">
      <c r="A4045" s="4" t="s">
        <v>7324</v>
      </c>
      <c r="B4045" s="5">
        <v>1</v>
      </c>
      <c r="C4045" s="5" t="s">
        <v>7532</v>
      </c>
      <c r="D4045" s="5" t="s">
        <v>7533</v>
      </c>
      <c r="E4045" s="6">
        <v>9.99</v>
      </c>
    </row>
    <row r="4046" spans="1:5" ht="13.9" customHeight="1" x14ac:dyDescent="0.2">
      <c r="A4046" s="4" t="s">
        <v>7324</v>
      </c>
      <c r="B4046" s="5">
        <v>2</v>
      </c>
      <c r="C4046" s="5" t="s">
        <v>7447</v>
      </c>
      <c r="D4046" s="5" t="s">
        <v>7448</v>
      </c>
      <c r="E4046" s="6">
        <v>32.979999999999997</v>
      </c>
    </row>
    <row r="4047" spans="1:5" ht="13.9" customHeight="1" x14ac:dyDescent="0.2">
      <c r="A4047" s="4" t="s">
        <v>7324</v>
      </c>
      <c r="B4047" s="5">
        <v>3</v>
      </c>
      <c r="C4047" s="5" t="s">
        <v>7540</v>
      </c>
      <c r="D4047" s="5" t="s">
        <v>7048</v>
      </c>
      <c r="E4047" s="6">
        <v>11.97</v>
      </c>
    </row>
    <row r="4048" spans="1:5" ht="13.9" customHeight="1" x14ac:dyDescent="0.2">
      <c r="A4048" s="4" t="s">
        <v>7324</v>
      </c>
      <c r="B4048" s="5">
        <v>3</v>
      </c>
      <c r="C4048" s="5" t="s">
        <v>7840</v>
      </c>
      <c r="D4048" s="5" t="s">
        <v>7841</v>
      </c>
      <c r="E4048" s="6">
        <v>10.17</v>
      </c>
    </row>
    <row r="4049" spans="1:5" ht="13.9" customHeight="1" x14ac:dyDescent="0.2">
      <c r="A4049" s="4" t="s">
        <v>7324</v>
      </c>
      <c r="B4049" s="5">
        <v>2</v>
      </c>
      <c r="C4049" s="5" t="s">
        <v>7616</v>
      </c>
      <c r="D4049" s="5" t="s">
        <v>7617</v>
      </c>
      <c r="E4049" s="6">
        <v>32.979999999999997</v>
      </c>
    </row>
    <row r="4050" spans="1:5" ht="13.9" customHeight="1" x14ac:dyDescent="0.2">
      <c r="A4050" s="4" t="s">
        <v>7324</v>
      </c>
      <c r="B4050" s="5">
        <v>2</v>
      </c>
      <c r="C4050" s="5" t="s">
        <v>7386</v>
      </c>
      <c r="D4050" s="5" t="s">
        <v>7387</v>
      </c>
      <c r="E4050" s="6">
        <v>16.579999999999998</v>
      </c>
    </row>
    <row r="4051" spans="1:5" ht="13.9" customHeight="1" x14ac:dyDescent="0.2">
      <c r="A4051" s="4" t="s">
        <v>7324</v>
      </c>
      <c r="B4051" s="5">
        <v>3</v>
      </c>
      <c r="C4051" s="5" t="s">
        <v>7399</v>
      </c>
      <c r="D4051" s="5" t="s">
        <v>7400</v>
      </c>
      <c r="E4051" s="6">
        <v>38.369999999999997</v>
      </c>
    </row>
    <row r="4052" spans="1:5" ht="13.9" customHeight="1" x14ac:dyDescent="0.2">
      <c r="A4052" s="4" t="s">
        <v>7324</v>
      </c>
      <c r="B4052" s="5">
        <v>1</v>
      </c>
      <c r="C4052" s="5" t="s">
        <v>7417</v>
      </c>
      <c r="D4052" s="5" t="s">
        <v>7418</v>
      </c>
      <c r="E4052" s="6">
        <v>8.69</v>
      </c>
    </row>
    <row r="4053" spans="1:5" ht="13.9" customHeight="1" x14ac:dyDescent="0.2">
      <c r="A4053" s="4" t="s">
        <v>7324</v>
      </c>
      <c r="B4053" s="5">
        <v>3</v>
      </c>
      <c r="C4053" s="5" t="s">
        <v>7845</v>
      </c>
      <c r="D4053" s="5" t="s">
        <v>7844</v>
      </c>
      <c r="E4053" s="6">
        <v>20.97</v>
      </c>
    </row>
    <row r="4054" spans="1:5" ht="13.9" customHeight="1" x14ac:dyDescent="0.2">
      <c r="A4054" s="4" t="s">
        <v>7324</v>
      </c>
      <c r="B4054" s="5">
        <v>2</v>
      </c>
      <c r="C4054" s="5" t="s">
        <v>7377</v>
      </c>
      <c r="D4054" s="5" t="s">
        <v>7378</v>
      </c>
      <c r="E4054" s="6">
        <v>37.979999999999997</v>
      </c>
    </row>
    <row r="4055" spans="1:5" ht="13.9" customHeight="1" x14ac:dyDescent="0.2">
      <c r="A4055" s="4" t="s">
        <v>7324</v>
      </c>
      <c r="B4055" s="5">
        <v>13</v>
      </c>
      <c r="C4055" s="5" t="s">
        <v>7782</v>
      </c>
      <c r="D4055" s="5" t="s">
        <v>7783</v>
      </c>
      <c r="E4055" s="6">
        <v>103.87</v>
      </c>
    </row>
    <row r="4056" spans="1:5" ht="13.9" customHeight="1" x14ac:dyDescent="0.2">
      <c r="A4056" s="4" t="s">
        <v>7324</v>
      </c>
      <c r="B4056" s="5">
        <v>46</v>
      </c>
      <c r="C4056" s="5" t="s">
        <v>7797</v>
      </c>
      <c r="D4056" s="5" t="s">
        <v>7798</v>
      </c>
      <c r="E4056" s="6">
        <v>229.54</v>
      </c>
    </row>
    <row r="4057" spans="1:5" ht="13.9" customHeight="1" x14ac:dyDescent="0.2">
      <c r="A4057" s="4" t="s">
        <v>7324</v>
      </c>
      <c r="B4057" s="5">
        <v>8</v>
      </c>
      <c r="C4057" s="5" t="s">
        <v>7493</v>
      </c>
      <c r="D4057" s="5" t="s">
        <v>7494</v>
      </c>
      <c r="E4057" s="6">
        <v>59.92</v>
      </c>
    </row>
    <row r="4058" spans="1:5" ht="13.9" customHeight="1" x14ac:dyDescent="0.2">
      <c r="A4058" s="4" t="s">
        <v>7324</v>
      </c>
      <c r="B4058" s="5">
        <v>41</v>
      </c>
      <c r="C4058" s="5" t="s">
        <v>7801</v>
      </c>
      <c r="D4058" s="5" t="s">
        <v>7802</v>
      </c>
      <c r="E4058" s="6">
        <v>204.59</v>
      </c>
    </row>
    <row r="4059" spans="1:5" ht="13.9" customHeight="1" x14ac:dyDescent="0.2">
      <c r="A4059" s="4" t="s">
        <v>7324</v>
      </c>
      <c r="B4059" s="5">
        <v>1</v>
      </c>
      <c r="C4059" s="5" t="s">
        <v>7441</v>
      </c>
      <c r="D4059" s="5" t="s">
        <v>7442</v>
      </c>
      <c r="E4059" s="6">
        <v>10.99</v>
      </c>
    </row>
    <row r="4060" spans="1:5" ht="13.9" customHeight="1" x14ac:dyDescent="0.2">
      <c r="A4060" s="4" t="s">
        <v>7324</v>
      </c>
      <c r="B4060" s="5">
        <v>6</v>
      </c>
      <c r="C4060" s="5" t="s">
        <v>7830</v>
      </c>
      <c r="D4060" s="5" t="s">
        <v>7831</v>
      </c>
      <c r="E4060" s="6">
        <v>21.54</v>
      </c>
    </row>
    <row r="4061" spans="1:5" ht="13.9" customHeight="1" x14ac:dyDescent="0.2">
      <c r="A4061" s="4" t="s">
        <v>7324</v>
      </c>
      <c r="B4061" s="5">
        <v>5</v>
      </c>
      <c r="C4061" s="5" t="s">
        <v>7505</v>
      </c>
      <c r="D4061" s="5" t="s">
        <v>7506</v>
      </c>
      <c r="E4061" s="6">
        <v>24.95</v>
      </c>
    </row>
    <row r="4062" spans="1:5" ht="13.9" customHeight="1" x14ac:dyDescent="0.2">
      <c r="A4062" s="4" t="s">
        <v>7324</v>
      </c>
      <c r="B4062" s="5">
        <v>1</v>
      </c>
      <c r="C4062" s="5" t="s">
        <v>7778</v>
      </c>
      <c r="D4062" s="5" t="s">
        <v>7779</v>
      </c>
      <c r="E4062" s="6">
        <v>7.99</v>
      </c>
    </row>
    <row r="4063" spans="1:5" ht="13.9" customHeight="1" x14ac:dyDescent="0.2">
      <c r="A4063" s="4" t="s">
        <v>7324</v>
      </c>
      <c r="B4063" s="5">
        <v>1</v>
      </c>
      <c r="C4063" s="5" t="s">
        <v>7445</v>
      </c>
      <c r="D4063" s="5" t="s">
        <v>7446</v>
      </c>
      <c r="E4063" s="6">
        <v>5.49</v>
      </c>
    </row>
    <row r="4064" spans="1:5" ht="13.9" customHeight="1" x14ac:dyDescent="0.2">
      <c r="A4064" s="4" t="s">
        <v>7324</v>
      </c>
      <c r="B4064" s="5">
        <v>1</v>
      </c>
      <c r="C4064" s="5" t="s">
        <v>7553</v>
      </c>
      <c r="D4064" s="5" t="s">
        <v>7554</v>
      </c>
      <c r="E4064" s="6">
        <v>3.99</v>
      </c>
    </row>
    <row r="4065" spans="1:5" ht="13.9" customHeight="1" x14ac:dyDescent="0.2">
      <c r="A4065" s="4" t="s">
        <v>7324</v>
      </c>
      <c r="B4065" s="5">
        <v>2</v>
      </c>
      <c r="C4065" s="5" t="s">
        <v>7349</v>
      </c>
      <c r="D4065" s="5" t="s">
        <v>7350</v>
      </c>
      <c r="E4065" s="6">
        <v>34.979999999999997</v>
      </c>
    </row>
    <row r="4066" spans="1:5" ht="13.9" customHeight="1" x14ac:dyDescent="0.2">
      <c r="A4066" s="4" t="s">
        <v>7324</v>
      </c>
      <c r="B4066" s="5">
        <v>2</v>
      </c>
      <c r="C4066" s="5" t="s">
        <v>5013</v>
      </c>
      <c r="D4066" s="5" t="s">
        <v>5014</v>
      </c>
      <c r="E4066" s="6">
        <v>11.98</v>
      </c>
    </row>
    <row r="4067" spans="1:5" ht="13.9" customHeight="1" x14ac:dyDescent="0.2">
      <c r="A4067" s="4" t="s">
        <v>7324</v>
      </c>
      <c r="B4067" s="5">
        <v>8</v>
      </c>
      <c r="C4067" s="5" t="s">
        <v>4886</v>
      </c>
      <c r="D4067" s="5" t="s">
        <v>4887</v>
      </c>
      <c r="E4067" s="6">
        <v>55.92</v>
      </c>
    </row>
    <row r="4068" spans="1:5" ht="13.9" customHeight="1" x14ac:dyDescent="0.2">
      <c r="A4068" s="4" t="s">
        <v>7324</v>
      </c>
      <c r="B4068" s="5">
        <v>2</v>
      </c>
      <c r="C4068" s="5" t="s">
        <v>7521</v>
      </c>
      <c r="D4068" s="5" t="s">
        <v>7522</v>
      </c>
      <c r="E4068" s="6">
        <v>19.579999999999998</v>
      </c>
    </row>
    <row r="4069" spans="1:5" ht="13.9" customHeight="1" x14ac:dyDescent="0.2">
      <c r="A4069" s="4" t="s">
        <v>7324</v>
      </c>
      <c r="B4069" s="5">
        <v>1</v>
      </c>
      <c r="C4069" s="5" t="s">
        <v>4840</v>
      </c>
      <c r="D4069" s="5" t="s">
        <v>4841</v>
      </c>
      <c r="E4069" s="6">
        <v>7.59</v>
      </c>
    </row>
    <row r="4070" spans="1:5" ht="13.9" customHeight="1" x14ac:dyDescent="0.2">
      <c r="A4070" s="4" t="s">
        <v>7324</v>
      </c>
      <c r="B4070" s="5">
        <v>5</v>
      </c>
      <c r="C4070" s="5" t="s">
        <v>7419</v>
      </c>
      <c r="D4070" s="5" t="s">
        <v>7420</v>
      </c>
      <c r="E4070" s="6">
        <v>27.45</v>
      </c>
    </row>
    <row r="4071" spans="1:5" ht="13.9" customHeight="1" x14ac:dyDescent="0.2">
      <c r="A4071" s="4" t="s">
        <v>7324</v>
      </c>
      <c r="B4071" s="5">
        <v>2</v>
      </c>
      <c r="C4071" s="5" t="s">
        <v>7473</v>
      </c>
      <c r="D4071" s="5" t="s">
        <v>7058</v>
      </c>
      <c r="E4071" s="6">
        <v>20.98</v>
      </c>
    </row>
    <row r="4072" spans="1:5" ht="13.9" customHeight="1" x14ac:dyDescent="0.2">
      <c r="A4072" s="4" t="s">
        <v>7324</v>
      </c>
      <c r="B4072" s="5">
        <v>7</v>
      </c>
      <c r="C4072" s="5" t="s">
        <v>7795</v>
      </c>
      <c r="D4072" s="5" t="s">
        <v>7796</v>
      </c>
      <c r="E4072" s="6">
        <v>55.93</v>
      </c>
    </row>
    <row r="4073" spans="1:5" ht="13.9" customHeight="1" x14ac:dyDescent="0.2">
      <c r="A4073" s="4" t="s">
        <v>7324</v>
      </c>
      <c r="B4073" s="5">
        <v>6</v>
      </c>
      <c r="C4073" s="5" t="s">
        <v>7805</v>
      </c>
      <c r="D4073" s="5" t="s">
        <v>7806</v>
      </c>
      <c r="E4073" s="6">
        <v>47.94</v>
      </c>
    </row>
    <row r="4074" spans="1:5" ht="13.9" customHeight="1" x14ac:dyDescent="0.2">
      <c r="A4074" s="4" t="s">
        <v>7324</v>
      </c>
      <c r="B4074" s="5">
        <v>7</v>
      </c>
      <c r="C4074" s="5" t="s">
        <v>7778</v>
      </c>
      <c r="D4074" s="5" t="s">
        <v>7779</v>
      </c>
      <c r="E4074" s="6">
        <v>55.93</v>
      </c>
    </row>
    <row r="4075" spans="1:5" ht="13.9" customHeight="1" x14ac:dyDescent="0.2">
      <c r="A4075" s="4" t="s">
        <v>7324</v>
      </c>
      <c r="B4075" s="5">
        <v>3</v>
      </c>
      <c r="C4075" s="5" t="s">
        <v>7772</v>
      </c>
      <c r="D4075" s="5" t="s">
        <v>7773</v>
      </c>
      <c r="E4075" s="6">
        <v>23.97</v>
      </c>
    </row>
    <row r="4076" spans="1:5" ht="13.9" customHeight="1" x14ac:dyDescent="0.2">
      <c r="A4076" s="4" t="s">
        <v>7324</v>
      </c>
      <c r="B4076" s="5">
        <v>3</v>
      </c>
      <c r="C4076" s="5" t="s">
        <v>4985</v>
      </c>
      <c r="D4076" s="5" t="s">
        <v>7535</v>
      </c>
      <c r="E4076" s="6">
        <v>14.97</v>
      </c>
    </row>
    <row r="4077" spans="1:5" ht="13.9" customHeight="1" x14ac:dyDescent="0.2">
      <c r="A4077" s="4" t="s">
        <v>7324</v>
      </c>
      <c r="B4077" s="5">
        <v>17</v>
      </c>
      <c r="C4077" s="5" t="s">
        <v>7443</v>
      </c>
      <c r="D4077" s="5" t="s">
        <v>7444</v>
      </c>
      <c r="E4077" s="6">
        <v>115.43</v>
      </c>
    </row>
    <row r="4078" spans="1:5" ht="13.9" customHeight="1" x14ac:dyDescent="0.2">
      <c r="A4078" s="4" t="s">
        <v>7324</v>
      </c>
      <c r="B4078" s="5">
        <v>4</v>
      </c>
      <c r="C4078" s="5" t="s">
        <v>7803</v>
      </c>
      <c r="D4078" s="5" t="s">
        <v>7804</v>
      </c>
      <c r="E4078" s="6">
        <v>31.96</v>
      </c>
    </row>
    <row r="4079" spans="1:5" ht="13.9" customHeight="1" x14ac:dyDescent="0.2">
      <c r="A4079" s="4" t="s">
        <v>7324</v>
      </c>
      <c r="B4079" s="5">
        <v>6</v>
      </c>
      <c r="C4079" s="5" t="s">
        <v>7782</v>
      </c>
      <c r="D4079" s="5" t="s">
        <v>7783</v>
      </c>
      <c r="E4079" s="6">
        <v>47.94</v>
      </c>
    </row>
    <row r="4080" spans="1:5" ht="13.9" customHeight="1" x14ac:dyDescent="0.2">
      <c r="A4080" s="4" t="s">
        <v>7324</v>
      </c>
      <c r="B4080" s="5">
        <v>1</v>
      </c>
      <c r="C4080" s="5" t="s">
        <v>4925</v>
      </c>
      <c r="D4080" s="5" t="s">
        <v>4926</v>
      </c>
      <c r="E4080" s="6">
        <v>7.29</v>
      </c>
    </row>
    <row r="4081" spans="1:5" ht="13.9" customHeight="1" x14ac:dyDescent="0.2">
      <c r="A4081" s="4" t="s">
        <v>7324</v>
      </c>
      <c r="B4081" s="5">
        <v>6</v>
      </c>
      <c r="C4081" s="5" t="s">
        <v>7776</v>
      </c>
      <c r="D4081" s="5" t="s">
        <v>7777</v>
      </c>
      <c r="E4081" s="6">
        <v>47.94</v>
      </c>
    </row>
    <row r="4082" spans="1:5" ht="13.9" customHeight="1" x14ac:dyDescent="0.2">
      <c r="A4082" s="4" t="s">
        <v>7324</v>
      </c>
      <c r="B4082" s="5">
        <v>1</v>
      </c>
      <c r="C4082" s="5" t="s">
        <v>7449</v>
      </c>
      <c r="D4082" s="5" t="s">
        <v>7450</v>
      </c>
      <c r="E4082" s="6">
        <v>8.99</v>
      </c>
    </row>
    <row r="4083" spans="1:5" ht="13.9" customHeight="1" x14ac:dyDescent="0.2">
      <c r="A4083" s="4" t="s">
        <v>7324</v>
      </c>
      <c r="B4083" s="5">
        <v>1</v>
      </c>
      <c r="C4083" s="5" t="s">
        <v>7826</v>
      </c>
      <c r="D4083" s="5" t="s">
        <v>7806</v>
      </c>
      <c r="E4083" s="6">
        <v>7.99</v>
      </c>
    </row>
    <row r="4084" spans="1:5" ht="13.9" customHeight="1" x14ac:dyDescent="0.2">
      <c r="A4084" s="4" t="s">
        <v>7324</v>
      </c>
      <c r="B4084" s="5">
        <v>3</v>
      </c>
      <c r="C4084" s="5" t="s">
        <v>7534</v>
      </c>
      <c r="D4084" s="5" t="s">
        <v>7535</v>
      </c>
      <c r="E4084" s="6">
        <v>14.97</v>
      </c>
    </row>
    <row r="4085" spans="1:5" ht="13.9" customHeight="1" x14ac:dyDescent="0.2">
      <c r="A4085" s="4" t="s">
        <v>7324</v>
      </c>
      <c r="B4085" s="5">
        <v>2</v>
      </c>
      <c r="C4085" s="5" t="s">
        <v>7527</v>
      </c>
      <c r="D4085" s="5" t="s">
        <v>7528</v>
      </c>
      <c r="E4085" s="6">
        <v>13.98</v>
      </c>
    </row>
    <row r="4086" spans="1:5" ht="13.9" customHeight="1" x14ac:dyDescent="0.2">
      <c r="A4086" s="4" t="s">
        <v>7324</v>
      </c>
      <c r="B4086" s="5">
        <v>7</v>
      </c>
      <c r="C4086" s="5" t="s">
        <v>7774</v>
      </c>
      <c r="D4086" s="5" t="s">
        <v>7775</v>
      </c>
      <c r="E4086" s="6">
        <v>55.93</v>
      </c>
    </row>
    <row r="4087" spans="1:5" ht="13.9" customHeight="1" x14ac:dyDescent="0.2">
      <c r="A4087" s="4" t="s">
        <v>7324</v>
      </c>
      <c r="B4087" s="5">
        <v>4</v>
      </c>
      <c r="C4087" s="5" t="s">
        <v>7786</v>
      </c>
      <c r="D4087" s="5" t="s">
        <v>7773</v>
      </c>
      <c r="E4087" s="6">
        <v>31.96</v>
      </c>
    </row>
    <row r="4088" spans="1:5" ht="13.9" customHeight="1" x14ac:dyDescent="0.2">
      <c r="A4088" s="4" t="s">
        <v>7324</v>
      </c>
      <c r="B4088" s="5">
        <v>22</v>
      </c>
      <c r="C4088" s="5" t="s">
        <v>7342</v>
      </c>
      <c r="D4088" s="5" t="s">
        <v>7343</v>
      </c>
      <c r="E4088" s="6">
        <v>10.78</v>
      </c>
    </row>
    <row r="4089" spans="1:5" ht="13.9" customHeight="1" x14ac:dyDescent="0.2">
      <c r="A4089" s="4" t="s">
        <v>7324</v>
      </c>
      <c r="B4089" s="5">
        <v>1</v>
      </c>
      <c r="C4089" s="5" t="s">
        <v>7797</v>
      </c>
      <c r="D4089" s="5" t="s">
        <v>7798</v>
      </c>
      <c r="E4089" s="6">
        <v>4.99</v>
      </c>
    </row>
    <row r="4090" spans="1:5" ht="13.9" customHeight="1" x14ac:dyDescent="0.2">
      <c r="A4090" s="4" t="s">
        <v>7324</v>
      </c>
      <c r="B4090" s="5">
        <v>3</v>
      </c>
      <c r="C4090" s="5" t="s">
        <v>7427</v>
      </c>
      <c r="D4090" s="5" t="s">
        <v>7428</v>
      </c>
      <c r="E4090" s="6">
        <v>32.97</v>
      </c>
    </row>
    <row r="4091" spans="1:5" ht="13.9" customHeight="1" x14ac:dyDescent="0.2">
      <c r="A4091" s="4" t="s">
        <v>7324</v>
      </c>
      <c r="B4091" s="5">
        <v>7</v>
      </c>
      <c r="C4091" s="5" t="s">
        <v>7457</v>
      </c>
      <c r="D4091" s="5" t="s">
        <v>7458</v>
      </c>
      <c r="E4091" s="6">
        <v>76.930000000000007</v>
      </c>
    </row>
    <row r="4092" spans="1:5" ht="13.9" customHeight="1" x14ac:dyDescent="0.2">
      <c r="A4092" s="4" t="s">
        <v>7324</v>
      </c>
      <c r="B4092" s="5">
        <v>8</v>
      </c>
      <c r="C4092" s="5" t="s">
        <v>7776</v>
      </c>
      <c r="D4092" s="5" t="s">
        <v>7777</v>
      </c>
      <c r="E4092" s="6">
        <v>63.92</v>
      </c>
    </row>
    <row r="4093" spans="1:5" ht="13.9" customHeight="1" x14ac:dyDescent="0.2">
      <c r="A4093" s="4" t="s">
        <v>7324</v>
      </c>
      <c r="B4093" s="5">
        <v>1</v>
      </c>
      <c r="C4093" s="5" t="s">
        <v>7521</v>
      </c>
      <c r="D4093" s="5" t="s">
        <v>7522</v>
      </c>
      <c r="E4093" s="6">
        <v>9.7899999999999991</v>
      </c>
    </row>
    <row r="4094" spans="1:5" ht="13.9" customHeight="1" x14ac:dyDescent="0.2">
      <c r="A4094" s="4" t="s">
        <v>7324</v>
      </c>
      <c r="B4094" s="5">
        <v>70</v>
      </c>
      <c r="C4094" s="5" t="s">
        <v>7801</v>
      </c>
      <c r="D4094" s="5" t="s">
        <v>7802</v>
      </c>
      <c r="E4094" s="6">
        <v>349.3</v>
      </c>
    </row>
    <row r="4095" spans="1:5" ht="13.9" customHeight="1" x14ac:dyDescent="0.2">
      <c r="A4095" s="4" t="s">
        <v>7324</v>
      </c>
      <c r="B4095" s="5">
        <v>3</v>
      </c>
      <c r="C4095" s="5" t="s">
        <v>7479</v>
      </c>
      <c r="D4095" s="5" t="s">
        <v>7480</v>
      </c>
      <c r="E4095" s="6">
        <v>37.47</v>
      </c>
    </row>
    <row r="4096" spans="1:5" ht="13.9" customHeight="1" x14ac:dyDescent="0.2">
      <c r="A4096" s="4" t="s">
        <v>7324</v>
      </c>
      <c r="B4096" s="5">
        <v>2</v>
      </c>
      <c r="C4096" s="5" t="s">
        <v>7545</v>
      </c>
      <c r="D4096" s="5" t="s">
        <v>7546</v>
      </c>
      <c r="E4096" s="6">
        <v>24.98</v>
      </c>
    </row>
    <row r="4097" spans="1:5" ht="13.9" customHeight="1" x14ac:dyDescent="0.2">
      <c r="A4097" s="4" t="s">
        <v>7324</v>
      </c>
      <c r="B4097" s="5">
        <v>8</v>
      </c>
      <c r="C4097" s="5" t="s">
        <v>7795</v>
      </c>
      <c r="D4097" s="5" t="s">
        <v>7796</v>
      </c>
      <c r="E4097" s="6">
        <v>63.92</v>
      </c>
    </row>
    <row r="4098" spans="1:5" ht="13.9" customHeight="1" x14ac:dyDescent="0.2">
      <c r="A4098" s="4" t="s">
        <v>7324</v>
      </c>
      <c r="B4098" s="5">
        <v>3</v>
      </c>
      <c r="C4098" s="5" t="s">
        <v>7786</v>
      </c>
      <c r="D4098" s="5" t="s">
        <v>7773</v>
      </c>
      <c r="E4098" s="6">
        <v>23.97</v>
      </c>
    </row>
    <row r="4099" spans="1:5" ht="13.9" customHeight="1" x14ac:dyDescent="0.2">
      <c r="A4099" s="4" t="s">
        <v>7324</v>
      </c>
      <c r="B4099" s="5">
        <v>2</v>
      </c>
      <c r="C4099" s="5" t="s">
        <v>7465</v>
      </c>
      <c r="D4099" s="5" t="s">
        <v>7466</v>
      </c>
      <c r="E4099" s="6">
        <v>29.58</v>
      </c>
    </row>
    <row r="4100" spans="1:5" ht="13.9" customHeight="1" x14ac:dyDescent="0.2">
      <c r="A4100" s="4" t="s">
        <v>7324</v>
      </c>
      <c r="B4100" s="5">
        <v>4</v>
      </c>
      <c r="C4100" s="5" t="s">
        <v>7805</v>
      </c>
      <c r="D4100" s="5" t="s">
        <v>7806</v>
      </c>
      <c r="E4100" s="6">
        <v>31.96</v>
      </c>
    </row>
    <row r="4101" spans="1:5" ht="13.9" customHeight="1" x14ac:dyDescent="0.2">
      <c r="A4101" s="4" t="s">
        <v>7324</v>
      </c>
      <c r="B4101" s="5">
        <v>20</v>
      </c>
      <c r="C4101" s="5" t="s">
        <v>7812</v>
      </c>
      <c r="D4101" s="5" t="s">
        <v>7811</v>
      </c>
      <c r="E4101" s="6">
        <v>99.8</v>
      </c>
    </row>
    <row r="4102" spans="1:5" ht="13.9" customHeight="1" x14ac:dyDescent="0.2">
      <c r="A4102" s="4" t="s">
        <v>7324</v>
      </c>
      <c r="B4102" s="5">
        <v>5</v>
      </c>
      <c r="C4102" s="5" t="s">
        <v>7778</v>
      </c>
      <c r="D4102" s="5" t="s">
        <v>7779</v>
      </c>
      <c r="E4102" s="6">
        <v>39.950000000000003</v>
      </c>
    </row>
    <row r="4103" spans="1:5" ht="13.9" customHeight="1" x14ac:dyDescent="0.2">
      <c r="A4103" s="4" t="s">
        <v>7324</v>
      </c>
      <c r="B4103" s="5">
        <v>5</v>
      </c>
      <c r="C4103" s="5" t="s">
        <v>7373</v>
      </c>
      <c r="D4103" s="5" t="s">
        <v>7374</v>
      </c>
      <c r="E4103" s="6">
        <v>88.95</v>
      </c>
    </row>
    <row r="4104" spans="1:5" ht="13.9" customHeight="1" x14ac:dyDescent="0.2">
      <c r="A4104" s="4" t="s">
        <v>7324</v>
      </c>
      <c r="B4104" s="5">
        <v>1</v>
      </c>
      <c r="C4104" s="5" t="s">
        <v>7351</v>
      </c>
      <c r="D4104" s="5" t="s">
        <v>7352</v>
      </c>
      <c r="E4104" s="6">
        <v>13.49</v>
      </c>
    </row>
    <row r="4105" spans="1:5" ht="13.9" customHeight="1" x14ac:dyDescent="0.2">
      <c r="A4105" s="4" t="s">
        <v>7324</v>
      </c>
      <c r="B4105" s="5">
        <v>1</v>
      </c>
      <c r="C4105" s="5" t="s">
        <v>7614</v>
      </c>
      <c r="D4105" s="5" t="s">
        <v>7615</v>
      </c>
      <c r="E4105" s="6">
        <v>3.79</v>
      </c>
    </row>
    <row r="4106" spans="1:5" ht="13.9" customHeight="1" x14ac:dyDescent="0.2">
      <c r="A4106" s="4" t="s">
        <v>7324</v>
      </c>
      <c r="B4106" s="5">
        <v>2</v>
      </c>
      <c r="C4106" s="5" t="s">
        <v>7772</v>
      </c>
      <c r="D4106" s="5" t="s">
        <v>7773</v>
      </c>
      <c r="E4106" s="6">
        <v>15.98</v>
      </c>
    </row>
    <row r="4107" spans="1:5" ht="13.9" customHeight="1" x14ac:dyDescent="0.2">
      <c r="A4107" s="4" t="s">
        <v>7324</v>
      </c>
      <c r="B4107" s="5">
        <v>4</v>
      </c>
      <c r="C4107" s="5" t="s">
        <v>7826</v>
      </c>
      <c r="D4107" s="5" t="s">
        <v>7806</v>
      </c>
      <c r="E4107" s="6">
        <v>31.96</v>
      </c>
    </row>
    <row r="4108" spans="1:5" ht="13.9" customHeight="1" x14ac:dyDescent="0.2">
      <c r="A4108" s="4" t="s">
        <v>7324</v>
      </c>
      <c r="B4108" s="5">
        <v>25</v>
      </c>
      <c r="C4108" s="5" t="s">
        <v>7471</v>
      </c>
      <c r="D4108" s="5" t="s">
        <v>7472</v>
      </c>
      <c r="E4108" s="6">
        <v>244.75</v>
      </c>
    </row>
    <row r="4109" spans="1:5" ht="13.9" customHeight="1" x14ac:dyDescent="0.2">
      <c r="A4109" s="4" t="s">
        <v>7324</v>
      </c>
      <c r="B4109" s="5">
        <v>3</v>
      </c>
      <c r="C4109" s="5" t="s">
        <v>7361</v>
      </c>
      <c r="D4109" s="5" t="s">
        <v>7362</v>
      </c>
      <c r="E4109" s="6">
        <v>19.47</v>
      </c>
    </row>
    <row r="4110" spans="1:5" ht="13.9" customHeight="1" x14ac:dyDescent="0.2">
      <c r="A4110" s="4" t="s">
        <v>7324</v>
      </c>
      <c r="B4110" s="5">
        <v>1</v>
      </c>
      <c r="C4110" s="5" t="s">
        <v>7377</v>
      </c>
      <c r="D4110" s="5" t="s">
        <v>7378</v>
      </c>
      <c r="E4110" s="6">
        <v>18.989999999999998</v>
      </c>
    </row>
    <row r="4111" spans="1:5" ht="13.9" customHeight="1" x14ac:dyDescent="0.2">
      <c r="A4111" s="4" t="s">
        <v>7324</v>
      </c>
      <c r="B4111" s="5">
        <v>3</v>
      </c>
      <c r="C4111" s="5" t="s">
        <v>7366</v>
      </c>
      <c r="D4111" s="5" t="s">
        <v>7367</v>
      </c>
      <c r="E4111" s="6">
        <v>22.77</v>
      </c>
    </row>
    <row r="4112" spans="1:5" ht="13.9" customHeight="1" x14ac:dyDescent="0.2">
      <c r="A4112" s="4" t="s">
        <v>7324</v>
      </c>
      <c r="B4112" s="5">
        <v>2</v>
      </c>
      <c r="C4112" s="5" t="s">
        <v>7473</v>
      </c>
      <c r="D4112" s="5" t="s">
        <v>7058</v>
      </c>
      <c r="E4112" s="6">
        <v>20.98</v>
      </c>
    </row>
    <row r="4113" spans="1:5" ht="13.9" customHeight="1" x14ac:dyDescent="0.2">
      <c r="A4113" s="4" t="s">
        <v>7324</v>
      </c>
      <c r="B4113" s="5">
        <v>3</v>
      </c>
      <c r="C4113" s="5" t="s">
        <v>7669</v>
      </c>
      <c r="D4113" s="5" t="s">
        <v>7670</v>
      </c>
      <c r="E4113" s="6">
        <v>25.77</v>
      </c>
    </row>
    <row r="4114" spans="1:5" ht="13.9" customHeight="1" x14ac:dyDescent="0.2">
      <c r="A4114" s="4" t="s">
        <v>7324</v>
      </c>
      <c r="B4114" s="5">
        <v>1</v>
      </c>
      <c r="C4114" s="5" t="s">
        <v>8045</v>
      </c>
      <c r="D4114" s="5" t="s">
        <v>7642</v>
      </c>
      <c r="E4114" s="6">
        <v>4.99</v>
      </c>
    </row>
    <row r="4115" spans="1:5" ht="13.9" customHeight="1" x14ac:dyDescent="0.2">
      <c r="A4115" s="4" t="s">
        <v>7324</v>
      </c>
      <c r="B4115" s="5">
        <v>4</v>
      </c>
      <c r="C4115" s="5" t="s">
        <v>7641</v>
      </c>
      <c r="D4115" s="5" t="s">
        <v>7642</v>
      </c>
      <c r="E4115" s="6">
        <v>19.16</v>
      </c>
    </row>
    <row r="4116" spans="1:5" ht="13.9" customHeight="1" x14ac:dyDescent="0.2">
      <c r="A4116" s="4" t="s">
        <v>7324</v>
      </c>
      <c r="B4116" s="5">
        <v>1</v>
      </c>
      <c r="C4116" s="5" t="s">
        <v>7459</v>
      </c>
      <c r="D4116" s="5" t="s">
        <v>7460</v>
      </c>
      <c r="E4116" s="6">
        <v>8.99</v>
      </c>
    </row>
    <row r="4117" spans="1:5" ht="13.9" customHeight="1" x14ac:dyDescent="0.2">
      <c r="A4117" s="4" t="s">
        <v>7324</v>
      </c>
      <c r="B4117" s="5">
        <v>1</v>
      </c>
      <c r="C4117" s="5" t="s">
        <v>7571</v>
      </c>
      <c r="D4117" s="5" t="s">
        <v>7049</v>
      </c>
      <c r="E4117" s="6">
        <v>4.79</v>
      </c>
    </row>
    <row r="4118" spans="1:5" ht="13.9" customHeight="1" x14ac:dyDescent="0.2">
      <c r="A4118" s="4" t="s">
        <v>7324</v>
      </c>
      <c r="B4118" s="5">
        <v>7</v>
      </c>
      <c r="C4118" s="5" t="s">
        <v>7381</v>
      </c>
      <c r="D4118" s="5" t="s">
        <v>7382</v>
      </c>
      <c r="E4118" s="6">
        <v>83.93</v>
      </c>
    </row>
    <row r="4119" spans="1:5" ht="13.9" customHeight="1" x14ac:dyDescent="0.2">
      <c r="A4119" s="4" t="s">
        <v>7324</v>
      </c>
      <c r="B4119" s="5">
        <v>7</v>
      </c>
      <c r="C4119" s="5" t="s">
        <v>7340</v>
      </c>
      <c r="D4119" s="5" t="s">
        <v>7341</v>
      </c>
      <c r="E4119" s="6">
        <v>83.93</v>
      </c>
    </row>
    <row r="4120" spans="1:5" ht="13.9" customHeight="1" x14ac:dyDescent="0.2">
      <c r="A4120" s="4" t="s">
        <v>7324</v>
      </c>
      <c r="B4120" s="5">
        <v>5</v>
      </c>
      <c r="C4120" s="5" t="s">
        <v>7332</v>
      </c>
      <c r="D4120" s="5" t="s">
        <v>7333</v>
      </c>
      <c r="E4120" s="6">
        <v>33.950000000000003</v>
      </c>
    </row>
    <row r="4121" spans="1:5" ht="13.9" customHeight="1" x14ac:dyDescent="0.2">
      <c r="A4121" s="4" t="s">
        <v>7324</v>
      </c>
      <c r="B4121" s="5">
        <v>3</v>
      </c>
      <c r="C4121" s="5" t="s">
        <v>7582</v>
      </c>
      <c r="D4121" s="5" t="s">
        <v>7583</v>
      </c>
      <c r="E4121" s="6">
        <v>20.37</v>
      </c>
    </row>
    <row r="4122" spans="1:5" ht="13.9" customHeight="1" x14ac:dyDescent="0.2">
      <c r="A4122" s="4" t="s">
        <v>7324</v>
      </c>
      <c r="B4122" s="5">
        <v>2</v>
      </c>
      <c r="C4122" s="5" t="s">
        <v>7665</v>
      </c>
      <c r="D4122" s="5" t="s">
        <v>7666</v>
      </c>
      <c r="E4122" s="6">
        <v>13.98</v>
      </c>
    </row>
    <row r="4123" spans="1:5" ht="13.9" customHeight="1" x14ac:dyDescent="0.2">
      <c r="A4123" s="4" t="s">
        <v>7324</v>
      </c>
      <c r="B4123" s="5">
        <v>2</v>
      </c>
      <c r="C4123" s="5" t="s">
        <v>7363</v>
      </c>
      <c r="D4123" s="5" t="s">
        <v>7364</v>
      </c>
      <c r="E4123" s="6">
        <v>22.58</v>
      </c>
    </row>
    <row r="4124" spans="1:5" ht="13.9" customHeight="1" x14ac:dyDescent="0.2">
      <c r="A4124" s="4" t="s">
        <v>7324</v>
      </c>
      <c r="B4124" s="5">
        <v>2</v>
      </c>
      <c r="C4124" s="5" t="s">
        <v>7368</v>
      </c>
      <c r="D4124" s="5" t="s">
        <v>7369</v>
      </c>
      <c r="E4124" s="6">
        <v>13.58</v>
      </c>
    </row>
    <row r="4125" spans="1:5" ht="13.9" customHeight="1" x14ac:dyDescent="0.2">
      <c r="A4125" s="4" t="s">
        <v>7324</v>
      </c>
      <c r="B4125" s="5">
        <v>7</v>
      </c>
      <c r="C4125" s="5" t="s">
        <v>7373</v>
      </c>
      <c r="D4125" s="5" t="s">
        <v>7374</v>
      </c>
      <c r="E4125" s="6">
        <v>124.53</v>
      </c>
    </row>
    <row r="4126" spans="1:5" ht="13.9" customHeight="1" x14ac:dyDescent="0.2">
      <c r="A4126" s="4" t="s">
        <v>7324</v>
      </c>
      <c r="B4126" s="5">
        <v>39</v>
      </c>
      <c r="C4126" s="5" t="s">
        <v>7366</v>
      </c>
      <c r="D4126" s="5" t="s">
        <v>7367</v>
      </c>
      <c r="E4126" s="6">
        <v>296.01</v>
      </c>
    </row>
    <row r="4127" spans="1:5" ht="13.9" customHeight="1" x14ac:dyDescent="0.2">
      <c r="A4127" s="4" t="s">
        <v>7324</v>
      </c>
      <c r="B4127" s="5">
        <v>1</v>
      </c>
      <c r="C4127" s="5" t="s">
        <v>7789</v>
      </c>
      <c r="D4127" s="5" t="s">
        <v>7790</v>
      </c>
      <c r="E4127" s="6">
        <v>16.79</v>
      </c>
    </row>
    <row r="4128" spans="1:5" ht="13.9" customHeight="1" x14ac:dyDescent="0.2">
      <c r="A4128" s="4" t="s">
        <v>7324</v>
      </c>
      <c r="B4128" s="5">
        <v>3</v>
      </c>
      <c r="C4128" s="5" t="s">
        <v>7651</v>
      </c>
      <c r="D4128" s="5" t="s">
        <v>7652</v>
      </c>
      <c r="E4128" s="6">
        <v>97.47</v>
      </c>
    </row>
    <row r="4129" spans="1:5" ht="13.9" customHeight="1" x14ac:dyDescent="0.2">
      <c r="A4129" s="4" t="s">
        <v>7324</v>
      </c>
      <c r="B4129" s="5">
        <v>4</v>
      </c>
      <c r="C4129" s="5" t="s">
        <v>7359</v>
      </c>
      <c r="D4129" s="5" t="s">
        <v>7360</v>
      </c>
      <c r="E4129" s="6">
        <v>27.96</v>
      </c>
    </row>
    <row r="4130" spans="1:5" ht="13.9" customHeight="1" x14ac:dyDescent="0.2">
      <c r="A4130" s="4" t="s">
        <v>7324</v>
      </c>
      <c r="B4130" s="5">
        <v>6</v>
      </c>
      <c r="C4130" s="5" t="s">
        <v>7384</v>
      </c>
      <c r="D4130" s="5" t="s">
        <v>7385</v>
      </c>
      <c r="E4130" s="6">
        <v>51.54</v>
      </c>
    </row>
    <row r="4131" spans="1:5" ht="13.9" customHeight="1" x14ac:dyDescent="0.2">
      <c r="A4131" s="4" t="s">
        <v>7324</v>
      </c>
      <c r="B4131" s="5">
        <v>4</v>
      </c>
      <c r="C4131" s="5" t="s">
        <v>7375</v>
      </c>
      <c r="D4131" s="5" t="s">
        <v>7376</v>
      </c>
      <c r="E4131" s="6">
        <v>35.96</v>
      </c>
    </row>
    <row r="4132" spans="1:5" ht="13.9" customHeight="1" x14ac:dyDescent="0.2">
      <c r="A4132" s="4" t="s">
        <v>7324</v>
      </c>
      <c r="B4132" s="5">
        <v>3</v>
      </c>
      <c r="C4132" s="5" t="s">
        <v>7602</v>
      </c>
      <c r="D4132" s="5" t="s">
        <v>7603</v>
      </c>
      <c r="E4132" s="6">
        <v>29.97</v>
      </c>
    </row>
    <row r="4133" spans="1:5" ht="13.9" customHeight="1" x14ac:dyDescent="0.2">
      <c r="A4133" s="4" t="s">
        <v>7324</v>
      </c>
      <c r="B4133" s="5">
        <v>4</v>
      </c>
      <c r="C4133" s="5" t="s">
        <v>7344</v>
      </c>
      <c r="D4133" s="5" t="s">
        <v>7345</v>
      </c>
      <c r="E4133" s="6">
        <v>35.96</v>
      </c>
    </row>
    <row r="4134" spans="1:5" ht="13.9" customHeight="1" x14ac:dyDescent="0.2">
      <c r="A4134" s="4" t="s">
        <v>7324</v>
      </c>
      <c r="B4134" s="5">
        <v>3</v>
      </c>
      <c r="C4134" s="5" t="s">
        <v>7355</v>
      </c>
      <c r="D4134" s="5" t="s">
        <v>7356</v>
      </c>
      <c r="E4134" s="6">
        <v>26.97</v>
      </c>
    </row>
    <row r="4135" spans="1:5" ht="13.9" customHeight="1" x14ac:dyDescent="0.2">
      <c r="A4135" s="4" t="s">
        <v>7324</v>
      </c>
      <c r="B4135" s="5">
        <v>3</v>
      </c>
      <c r="C4135" s="5" t="s">
        <v>7787</v>
      </c>
      <c r="D4135" s="5" t="s">
        <v>7788</v>
      </c>
      <c r="E4135" s="6">
        <v>20.37</v>
      </c>
    </row>
    <row r="4136" spans="1:5" ht="13.9" customHeight="1" x14ac:dyDescent="0.2">
      <c r="A4136" s="4" t="s">
        <v>7324</v>
      </c>
      <c r="B4136" s="5">
        <v>3</v>
      </c>
      <c r="C4136" s="5" t="s">
        <v>7755</v>
      </c>
      <c r="D4136" s="5" t="s">
        <v>7756</v>
      </c>
      <c r="E4136" s="6">
        <v>20.97</v>
      </c>
    </row>
    <row r="4137" spans="1:5" ht="13.9" customHeight="1" x14ac:dyDescent="0.2">
      <c r="A4137" s="4" t="s">
        <v>7324</v>
      </c>
      <c r="B4137" s="5">
        <v>2</v>
      </c>
      <c r="C4137" s="5" t="s">
        <v>7388</v>
      </c>
      <c r="D4137" s="5" t="s">
        <v>7049</v>
      </c>
      <c r="E4137" s="6">
        <v>9.98</v>
      </c>
    </row>
    <row r="4138" spans="1:5" ht="13.9" customHeight="1" x14ac:dyDescent="0.2">
      <c r="A4138" s="4" t="s">
        <v>7325</v>
      </c>
      <c r="B4138" s="5">
        <v>1</v>
      </c>
      <c r="C4138" s="5" t="s">
        <v>7645</v>
      </c>
      <c r="D4138" s="5" t="s">
        <v>7646</v>
      </c>
      <c r="E4138" s="6">
        <v>20.99</v>
      </c>
    </row>
    <row r="4139" spans="1:5" ht="13.9" customHeight="1" x14ac:dyDescent="0.2">
      <c r="A4139" s="4" t="s">
        <v>7325</v>
      </c>
      <c r="B4139" s="5">
        <v>1</v>
      </c>
      <c r="C4139" s="5" t="s">
        <v>7838</v>
      </c>
      <c r="D4139" s="5" t="s">
        <v>7839</v>
      </c>
      <c r="E4139" s="6">
        <v>6.99</v>
      </c>
    </row>
    <row r="4140" spans="1:5" ht="13.9" customHeight="1" x14ac:dyDescent="0.2">
      <c r="A4140" s="4" t="s">
        <v>7325</v>
      </c>
      <c r="B4140" s="5">
        <v>1</v>
      </c>
      <c r="C4140" s="5" t="s">
        <v>7830</v>
      </c>
      <c r="D4140" s="5" t="s">
        <v>7831</v>
      </c>
      <c r="E4140" s="6">
        <v>3.59</v>
      </c>
    </row>
    <row r="4141" spans="1:5" ht="13.9" customHeight="1" x14ac:dyDescent="0.2">
      <c r="A4141" s="4" t="s">
        <v>7325</v>
      </c>
      <c r="B4141" s="5">
        <v>2</v>
      </c>
      <c r="C4141" s="5" t="s">
        <v>7741</v>
      </c>
      <c r="D4141" s="5" t="s">
        <v>7742</v>
      </c>
      <c r="E4141" s="6">
        <v>16.579999999999998</v>
      </c>
    </row>
    <row r="4142" spans="1:5" ht="13.9" customHeight="1" x14ac:dyDescent="0.2">
      <c r="A4142" s="4" t="s">
        <v>7325</v>
      </c>
      <c r="B4142" s="5">
        <v>5</v>
      </c>
      <c r="C4142" s="5" t="s">
        <v>7409</v>
      </c>
      <c r="D4142" s="5" t="s">
        <v>7410</v>
      </c>
      <c r="E4142" s="6">
        <v>25.95</v>
      </c>
    </row>
    <row r="4143" spans="1:5" ht="13.9" customHeight="1" x14ac:dyDescent="0.2">
      <c r="A4143" s="4" t="s">
        <v>7325</v>
      </c>
      <c r="B4143" s="5">
        <v>2</v>
      </c>
      <c r="C4143" s="5" t="s">
        <v>7745</v>
      </c>
      <c r="D4143" s="5" t="s">
        <v>7746</v>
      </c>
      <c r="E4143" s="6">
        <v>23.98</v>
      </c>
    </row>
    <row r="4144" spans="1:5" ht="13.9" customHeight="1" x14ac:dyDescent="0.2">
      <c r="A4144" s="4" t="s">
        <v>7325</v>
      </c>
      <c r="B4144" s="5">
        <v>3</v>
      </c>
      <c r="C4144" s="5" t="s">
        <v>7623</v>
      </c>
      <c r="D4144" s="5" t="s">
        <v>7624</v>
      </c>
      <c r="E4144" s="6">
        <v>44.97</v>
      </c>
    </row>
    <row r="4145" spans="1:5" ht="13.9" customHeight="1" x14ac:dyDescent="0.2">
      <c r="A4145" s="4" t="s">
        <v>7325</v>
      </c>
      <c r="B4145" s="5">
        <v>3</v>
      </c>
      <c r="C4145" s="5" t="s">
        <v>7747</v>
      </c>
      <c r="D4145" s="5" t="s">
        <v>7748</v>
      </c>
      <c r="E4145" s="6">
        <v>32.369999999999997</v>
      </c>
    </row>
    <row r="4146" spans="1:5" ht="13.9" customHeight="1" x14ac:dyDescent="0.2">
      <c r="A4146" s="4" t="s">
        <v>7325</v>
      </c>
      <c r="B4146" s="5">
        <v>1</v>
      </c>
      <c r="C4146" s="5" t="s">
        <v>8087</v>
      </c>
      <c r="D4146" s="5" t="s">
        <v>8088</v>
      </c>
      <c r="E4146" s="6">
        <v>12.49</v>
      </c>
    </row>
    <row r="4147" spans="1:5" ht="13.9" customHeight="1" x14ac:dyDescent="0.2">
      <c r="A4147" s="4" t="s">
        <v>7325</v>
      </c>
      <c r="B4147" s="5">
        <v>1</v>
      </c>
      <c r="C4147" s="5" t="s">
        <v>7602</v>
      </c>
      <c r="D4147" s="5" t="s">
        <v>7603</v>
      </c>
      <c r="E4147" s="6">
        <v>9.99</v>
      </c>
    </row>
    <row r="4148" spans="1:5" ht="13.9" customHeight="1" x14ac:dyDescent="0.2">
      <c r="A4148" s="4" t="s">
        <v>7325</v>
      </c>
      <c r="B4148" s="5">
        <v>3</v>
      </c>
      <c r="C4148" s="5" t="s">
        <v>7347</v>
      </c>
      <c r="D4148" s="5" t="s">
        <v>7348</v>
      </c>
      <c r="E4148" s="6">
        <v>32.97</v>
      </c>
    </row>
    <row r="4149" spans="1:5" ht="13.9" customHeight="1" x14ac:dyDescent="0.2">
      <c r="A4149" s="4" t="s">
        <v>7325</v>
      </c>
      <c r="B4149" s="5">
        <v>3</v>
      </c>
      <c r="C4149" s="5" t="s">
        <v>8075</v>
      </c>
      <c r="D4149" s="5" t="s">
        <v>8076</v>
      </c>
      <c r="E4149" s="6">
        <v>59.97</v>
      </c>
    </row>
    <row r="4150" spans="1:5" ht="13.9" customHeight="1" x14ac:dyDescent="0.2">
      <c r="A4150" s="4" t="s">
        <v>7325</v>
      </c>
      <c r="B4150" s="5">
        <v>2</v>
      </c>
      <c r="C4150" s="5" t="s">
        <v>8031</v>
      </c>
      <c r="D4150" s="5" t="s">
        <v>8032</v>
      </c>
      <c r="E4150" s="6">
        <v>18.579999999999998</v>
      </c>
    </row>
    <row r="4151" spans="1:5" ht="13.9" customHeight="1" x14ac:dyDescent="0.2">
      <c r="A4151" s="4" t="s">
        <v>7325</v>
      </c>
      <c r="B4151" s="5">
        <v>1</v>
      </c>
      <c r="C4151" s="5" t="s">
        <v>7497</v>
      </c>
      <c r="D4151" s="5" t="s">
        <v>7498</v>
      </c>
      <c r="E4151" s="6">
        <v>14.49</v>
      </c>
    </row>
    <row r="4152" spans="1:5" ht="13.9" customHeight="1" x14ac:dyDescent="0.2">
      <c r="A4152" s="4" t="s">
        <v>7325</v>
      </c>
      <c r="B4152" s="5">
        <v>1</v>
      </c>
      <c r="C4152" s="5" t="s">
        <v>7731</v>
      </c>
      <c r="D4152" s="5" t="s">
        <v>7732</v>
      </c>
      <c r="E4152" s="6">
        <v>10.79</v>
      </c>
    </row>
    <row r="4153" spans="1:5" ht="13.9" customHeight="1" x14ac:dyDescent="0.2">
      <c r="A4153" s="4" t="s">
        <v>7325</v>
      </c>
      <c r="B4153" s="5">
        <v>3</v>
      </c>
      <c r="C4153" s="5" t="s">
        <v>7592</v>
      </c>
      <c r="D4153" s="5" t="s">
        <v>7593</v>
      </c>
      <c r="E4153" s="6">
        <v>19.77</v>
      </c>
    </row>
    <row r="4154" spans="1:5" ht="13.9" customHeight="1" x14ac:dyDescent="0.2">
      <c r="A4154" s="4" t="s">
        <v>7325</v>
      </c>
      <c r="B4154" s="5">
        <v>2</v>
      </c>
      <c r="C4154" s="5" t="s">
        <v>7521</v>
      </c>
      <c r="D4154" s="5" t="s">
        <v>7522</v>
      </c>
      <c r="E4154" s="6">
        <v>19.579999999999998</v>
      </c>
    </row>
    <row r="4155" spans="1:5" ht="13.9" customHeight="1" x14ac:dyDescent="0.2">
      <c r="A4155" s="4" t="s">
        <v>7325</v>
      </c>
      <c r="B4155" s="5">
        <v>5</v>
      </c>
      <c r="C4155" s="5" t="s">
        <v>7505</v>
      </c>
      <c r="D4155" s="5" t="s">
        <v>7506</v>
      </c>
      <c r="E4155" s="6">
        <v>24.95</v>
      </c>
    </row>
    <row r="4156" spans="1:5" ht="13.9" customHeight="1" x14ac:dyDescent="0.2">
      <c r="A4156" s="4" t="s">
        <v>7325</v>
      </c>
      <c r="B4156" s="5">
        <v>1</v>
      </c>
      <c r="C4156" s="5" t="s">
        <v>7349</v>
      </c>
      <c r="D4156" s="5" t="s">
        <v>7350</v>
      </c>
      <c r="E4156" s="6">
        <v>17.489999999999998</v>
      </c>
    </row>
    <row r="4157" spans="1:5" ht="13.9" customHeight="1" x14ac:dyDescent="0.2">
      <c r="A4157" s="4" t="s">
        <v>7325</v>
      </c>
      <c r="B4157" s="5">
        <v>1</v>
      </c>
      <c r="C4157" s="5" t="s">
        <v>7866</v>
      </c>
      <c r="D4157" s="5" t="s">
        <v>7867</v>
      </c>
      <c r="E4157" s="6">
        <v>6.99</v>
      </c>
    </row>
    <row r="4158" spans="1:5" ht="13.9" customHeight="1" x14ac:dyDescent="0.2">
      <c r="A4158" s="4" t="s">
        <v>7325</v>
      </c>
      <c r="B4158" s="5">
        <v>2</v>
      </c>
      <c r="C4158" s="5" t="s">
        <v>7948</v>
      </c>
      <c r="D4158" s="5" t="s">
        <v>7949</v>
      </c>
      <c r="E4158" s="6">
        <v>18.579999999999998</v>
      </c>
    </row>
    <row r="4159" spans="1:5" ht="13.9" customHeight="1" x14ac:dyDescent="0.2">
      <c r="A4159" s="4" t="s">
        <v>7325</v>
      </c>
      <c r="B4159" s="5">
        <v>5</v>
      </c>
      <c r="C4159" s="5" t="s">
        <v>7567</v>
      </c>
      <c r="D4159" s="5" t="s">
        <v>7568</v>
      </c>
      <c r="E4159" s="6">
        <v>41.45</v>
      </c>
    </row>
    <row r="4160" spans="1:5" ht="13.9" customHeight="1" x14ac:dyDescent="0.2">
      <c r="A4160" s="4" t="s">
        <v>7325</v>
      </c>
      <c r="B4160" s="5">
        <v>1</v>
      </c>
      <c r="C4160" s="5" t="s">
        <v>7479</v>
      </c>
      <c r="D4160" s="5" t="s">
        <v>7480</v>
      </c>
      <c r="E4160" s="6">
        <v>12.49</v>
      </c>
    </row>
    <row r="4161" spans="1:5" ht="13.9" customHeight="1" x14ac:dyDescent="0.2">
      <c r="A4161" s="4" t="s">
        <v>7325</v>
      </c>
      <c r="B4161" s="5">
        <v>4</v>
      </c>
      <c r="C4161" s="5" t="s">
        <v>7620</v>
      </c>
      <c r="D4161" s="5" t="s">
        <v>7621</v>
      </c>
      <c r="E4161" s="6">
        <v>31.96</v>
      </c>
    </row>
    <row r="4162" spans="1:5" ht="13.9" customHeight="1" x14ac:dyDescent="0.2">
      <c r="A4162" s="4" t="s">
        <v>7325</v>
      </c>
      <c r="B4162" s="5">
        <v>3</v>
      </c>
      <c r="C4162" s="5" t="s">
        <v>7749</v>
      </c>
      <c r="D4162" s="5" t="s">
        <v>7750</v>
      </c>
      <c r="E4162" s="6">
        <v>30.87</v>
      </c>
    </row>
    <row r="4163" spans="1:5" ht="13.9" customHeight="1" x14ac:dyDescent="0.2">
      <c r="A4163" s="4" t="s">
        <v>7325</v>
      </c>
      <c r="B4163" s="5">
        <v>1</v>
      </c>
      <c r="C4163" s="5" t="s">
        <v>7824</v>
      </c>
      <c r="D4163" s="5" t="s">
        <v>7825</v>
      </c>
      <c r="E4163" s="6">
        <v>6.99</v>
      </c>
    </row>
    <row r="4164" spans="1:5" ht="13.9" customHeight="1" x14ac:dyDescent="0.2">
      <c r="A4164" s="4" t="s">
        <v>7325</v>
      </c>
      <c r="B4164" s="5">
        <v>2</v>
      </c>
      <c r="C4164" s="5" t="s">
        <v>7725</v>
      </c>
      <c r="D4164" s="5" t="s">
        <v>7726</v>
      </c>
      <c r="E4164" s="6">
        <v>27.98</v>
      </c>
    </row>
    <row r="4165" spans="1:5" ht="13.9" customHeight="1" x14ac:dyDescent="0.2">
      <c r="A4165" s="4" t="s">
        <v>7325</v>
      </c>
      <c r="B4165" s="5">
        <v>4</v>
      </c>
      <c r="C4165" s="5" t="s">
        <v>7386</v>
      </c>
      <c r="D4165" s="5" t="s">
        <v>7387</v>
      </c>
      <c r="E4165" s="6">
        <v>33.159999999999997</v>
      </c>
    </row>
    <row r="4166" spans="1:5" ht="13.9" customHeight="1" x14ac:dyDescent="0.2">
      <c r="A4166" s="4" t="s">
        <v>7325</v>
      </c>
      <c r="B4166" s="5">
        <v>2</v>
      </c>
      <c r="C4166" s="5" t="s">
        <v>7618</v>
      </c>
      <c r="D4166" s="5" t="s">
        <v>7619</v>
      </c>
      <c r="E4166" s="6">
        <v>20.58</v>
      </c>
    </row>
    <row r="4167" spans="1:5" ht="13.9" customHeight="1" x14ac:dyDescent="0.2">
      <c r="A4167" s="4" t="s">
        <v>7325</v>
      </c>
      <c r="B4167" s="5">
        <v>2</v>
      </c>
      <c r="C4167" s="5" t="s">
        <v>7639</v>
      </c>
      <c r="D4167" s="5" t="s">
        <v>7640</v>
      </c>
      <c r="E4167" s="6">
        <v>7.98</v>
      </c>
    </row>
    <row r="4168" spans="1:5" ht="13.9" customHeight="1" x14ac:dyDescent="0.2">
      <c r="A4168" s="4" t="s">
        <v>7325</v>
      </c>
      <c r="B4168" s="5">
        <v>1</v>
      </c>
      <c r="C4168" s="5" t="s">
        <v>5015</v>
      </c>
      <c r="D4168" s="5" t="s">
        <v>5016</v>
      </c>
      <c r="E4168" s="6">
        <v>12.99</v>
      </c>
    </row>
    <row r="4169" spans="1:5" ht="13.9" customHeight="1" x14ac:dyDescent="0.2">
      <c r="A4169" s="4" t="s">
        <v>7325</v>
      </c>
      <c r="B4169" s="5">
        <v>1</v>
      </c>
      <c r="C4169" s="5" t="s">
        <v>7739</v>
      </c>
      <c r="D4169" s="5" t="s">
        <v>7740</v>
      </c>
      <c r="E4169" s="6">
        <v>14.99</v>
      </c>
    </row>
    <row r="4170" spans="1:5" ht="13.9" customHeight="1" x14ac:dyDescent="0.2">
      <c r="A4170" s="4" t="s">
        <v>7325</v>
      </c>
      <c r="B4170" s="5">
        <v>2</v>
      </c>
      <c r="C4170" s="5" t="s">
        <v>7713</v>
      </c>
      <c r="D4170" s="5" t="s">
        <v>7714</v>
      </c>
      <c r="E4170" s="6">
        <v>29.98</v>
      </c>
    </row>
    <row r="4171" spans="1:5" ht="13.9" customHeight="1" x14ac:dyDescent="0.2">
      <c r="A4171" s="4" t="s">
        <v>7325</v>
      </c>
      <c r="B4171" s="5">
        <v>4</v>
      </c>
      <c r="C4171" s="5" t="s">
        <v>7553</v>
      </c>
      <c r="D4171" s="5" t="s">
        <v>7554</v>
      </c>
      <c r="E4171" s="6">
        <v>15.96</v>
      </c>
    </row>
    <row r="4172" spans="1:5" ht="13.9" customHeight="1" x14ac:dyDescent="0.2">
      <c r="A4172" s="4" t="s">
        <v>7325</v>
      </c>
      <c r="B4172" s="5">
        <v>2</v>
      </c>
      <c r="C4172" s="5" t="s">
        <v>7729</v>
      </c>
      <c r="D4172" s="5" t="s">
        <v>7730</v>
      </c>
      <c r="E4172" s="6">
        <v>23.98</v>
      </c>
    </row>
    <row r="4173" spans="1:5" ht="13.9" customHeight="1" x14ac:dyDescent="0.2">
      <c r="A4173" s="4" t="s">
        <v>7325</v>
      </c>
      <c r="B4173" s="5">
        <v>3</v>
      </c>
      <c r="C4173" s="5" t="s">
        <v>7780</v>
      </c>
      <c r="D4173" s="5" t="s">
        <v>7781</v>
      </c>
      <c r="E4173" s="6">
        <v>30.87</v>
      </c>
    </row>
    <row r="4174" spans="1:5" ht="13.9" customHeight="1" x14ac:dyDescent="0.2">
      <c r="A4174" s="4" t="s">
        <v>7325</v>
      </c>
      <c r="B4174" s="5">
        <v>3</v>
      </c>
      <c r="C4174" s="5" t="s">
        <v>7465</v>
      </c>
      <c r="D4174" s="5" t="s">
        <v>7466</v>
      </c>
      <c r="E4174" s="6">
        <v>44.37</v>
      </c>
    </row>
    <row r="4175" spans="1:5" ht="13.9" customHeight="1" x14ac:dyDescent="0.2">
      <c r="A4175" s="4" t="s">
        <v>7325</v>
      </c>
      <c r="B4175" s="5">
        <v>2</v>
      </c>
      <c r="C4175" s="5" t="s">
        <v>7423</v>
      </c>
      <c r="D4175" s="5" t="s">
        <v>7424</v>
      </c>
      <c r="E4175" s="6">
        <v>34.979999999999997</v>
      </c>
    </row>
    <row r="4176" spans="1:5" ht="13.9" customHeight="1" x14ac:dyDescent="0.2">
      <c r="A4176" s="4" t="s">
        <v>7325</v>
      </c>
      <c r="B4176" s="5">
        <v>1</v>
      </c>
      <c r="C4176" s="5" t="s">
        <v>5017</v>
      </c>
      <c r="D4176" s="5" t="s">
        <v>5018</v>
      </c>
      <c r="E4176" s="6">
        <v>6.99</v>
      </c>
    </row>
    <row r="4177" spans="1:5" ht="13.9" customHeight="1" x14ac:dyDescent="0.2">
      <c r="A4177" s="4" t="s">
        <v>7325</v>
      </c>
      <c r="B4177" s="5">
        <v>5</v>
      </c>
      <c r="C4177" s="5" t="s">
        <v>7635</v>
      </c>
      <c r="D4177" s="5" t="s">
        <v>7636</v>
      </c>
      <c r="E4177" s="6">
        <v>42.95</v>
      </c>
    </row>
    <row r="4178" spans="1:5" ht="13.9" customHeight="1" x14ac:dyDescent="0.2">
      <c r="A4178" s="4" t="s">
        <v>7325</v>
      </c>
      <c r="B4178" s="5">
        <v>1</v>
      </c>
      <c r="C4178" s="5" t="s">
        <v>7843</v>
      </c>
      <c r="D4178" s="5" t="s">
        <v>7844</v>
      </c>
      <c r="E4178" s="6">
        <v>6.99</v>
      </c>
    </row>
    <row r="4179" spans="1:5" ht="13.9" customHeight="1" x14ac:dyDescent="0.2">
      <c r="A4179" s="4" t="s">
        <v>7325</v>
      </c>
      <c r="B4179" s="5">
        <v>1</v>
      </c>
      <c r="C4179" s="5" t="s">
        <v>7633</v>
      </c>
      <c r="D4179" s="5" t="s">
        <v>7634</v>
      </c>
      <c r="E4179" s="6">
        <v>8.59</v>
      </c>
    </row>
    <row r="4180" spans="1:5" ht="13.9" customHeight="1" x14ac:dyDescent="0.2">
      <c r="A4180" s="4" t="s">
        <v>7325</v>
      </c>
      <c r="B4180" s="5">
        <v>4</v>
      </c>
      <c r="C4180" s="5" t="s">
        <v>7540</v>
      </c>
      <c r="D4180" s="5" t="s">
        <v>7048</v>
      </c>
      <c r="E4180" s="6">
        <v>15.96</v>
      </c>
    </row>
    <row r="4181" spans="1:5" ht="13.9" customHeight="1" x14ac:dyDescent="0.2">
      <c r="A4181" s="4" t="s">
        <v>7325</v>
      </c>
      <c r="B4181" s="5">
        <v>5</v>
      </c>
      <c r="C4181" s="5" t="s">
        <v>7441</v>
      </c>
      <c r="D4181" s="5" t="s">
        <v>7442</v>
      </c>
      <c r="E4181" s="6">
        <v>54.95</v>
      </c>
    </row>
    <row r="4182" spans="1:5" ht="13.9" customHeight="1" x14ac:dyDescent="0.2">
      <c r="A4182" s="4" t="s">
        <v>7325</v>
      </c>
      <c r="B4182" s="5">
        <v>3</v>
      </c>
      <c r="C4182" s="5" t="s">
        <v>7864</v>
      </c>
      <c r="D4182" s="5" t="s">
        <v>7865</v>
      </c>
      <c r="E4182" s="6">
        <v>29.97</v>
      </c>
    </row>
    <row r="4183" spans="1:5" ht="13.9" customHeight="1" x14ac:dyDescent="0.2">
      <c r="A4183" s="4" t="s">
        <v>7325</v>
      </c>
      <c r="B4183" s="5">
        <v>2</v>
      </c>
      <c r="C4183" s="5" t="s">
        <v>7469</v>
      </c>
      <c r="D4183" s="5" t="s">
        <v>7470</v>
      </c>
      <c r="E4183" s="6">
        <v>14.58</v>
      </c>
    </row>
    <row r="4184" spans="1:5" ht="13.9" customHeight="1" x14ac:dyDescent="0.2">
      <c r="A4184" s="4" t="s">
        <v>7325</v>
      </c>
      <c r="B4184" s="5">
        <v>2</v>
      </c>
      <c r="C4184" s="5" t="s">
        <v>7425</v>
      </c>
      <c r="D4184" s="5" t="s">
        <v>7426</v>
      </c>
      <c r="E4184" s="6">
        <v>9.98</v>
      </c>
    </row>
    <row r="4185" spans="1:5" ht="13.9" customHeight="1" x14ac:dyDescent="0.2">
      <c r="A4185" s="4" t="s">
        <v>7325</v>
      </c>
      <c r="B4185" s="5">
        <v>2</v>
      </c>
      <c r="C4185" s="5" t="s">
        <v>7645</v>
      </c>
      <c r="D4185" s="5" t="s">
        <v>7646</v>
      </c>
      <c r="E4185" s="6">
        <v>41.98</v>
      </c>
    </row>
    <row r="4186" spans="1:5" ht="13.9" customHeight="1" x14ac:dyDescent="0.2">
      <c r="A4186" s="4" t="s">
        <v>7325</v>
      </c>
      <c r="B4186" s="5">
        <v>6</v>
      </c>
      <c r="C4186" s="5" t="s">
        <v>7842</v>
      </c>
      <c r="D4186" s="5" t="s">
        <v>7554</v>
      </c>
      <c r="E4186" s="6">
        <v>23.94</v>
      </c>
    </row>
    <row r="4187" spans="1:5" ht="13.9" customHeight="1" x14ac:dyDescent="0.2">
      <c r="A4187" s="4" t="s">
        <v>7325</v>
      </c>
      <c r="B4187" s="5">
        <v>1</v>
      </c>
      <c r="C4187" s="5" t="s">
        <v>7717</v>
      </c>
      <c r="D4187" s="5" t="s">
        <v>7718</v>
      </c>
      <c r="E4187" s="6">
        <v>15.99</v>
      </c>
    </row>
    <row r="4188" spans="1:5" ht="13.9" customHeight="1" x14ac:dyDescent="0.2">
      <c r="A4188" s="4" t="s">
        <v>7325</v>
      </c>
      <c r="B4188" s="5">
        <v>3</v>
      </c>
      <c r="C4188" s="5" t="s">
        <v>7467</v>
      </c>
      <c r="D4188" s="5" t="s">
        <v>7468</v>
      </c>
      <c r="E4188" s="6">
        <v>15.57</v>
      </c>
    </row>
    <row r="4189" spans="1:5" ht="13.9" customHeight="1" x14ac:dyDescent="0.2">
      <c r="A4189" s="4" t="s">
        <v>7325</v>
      </c>
      <c r="B4189" s="5">
        <v>3</v>
      </c>
      <c r="C4189" s="5" t="s">
        <v>7505</v>
      </c>
      <c r="D4189" s="5" t="s">
        <v>7506</v>
      </c>
      <c r="E4189" s="6">
        <v>14.97</v>
      </c>
    </row>
    <row r="4190" spans="1:5" ht="13.9" customHeight="1" x14ac:dyDescent="0.2">
      <c r="A4190" s="4" t="s">
        <v>7325</v>
      </c>
      <c r="B4190" s="5">
        <v>8</v>
      </c>
      <c r="C4190" s="5" t="s">
        <v>7366</v>
      </c>
      <c r="D4190" s="5" t="s">
        <v>7367</v>
      </c>
      <c r="E4190" s="6">
        <v>60.72</v>
      </c>
    </row>
    <row r="4191" spans="1:5" ht="13.9" customHeight="1" x14ac:dyDescent="0.2">
      <c r="A4191" s="4" t="s">
        <v>7325</v>
      </c>
      <c r="B4191" s="5">
        <v>1</v>
      </c>
      <c r="C4191" s="5" t="s">
        <v>7476</v>
      </c>
      <c r="D4191" s="5" t="s">
        <v>7477</v>
      </c>
      <c r="E4191" s="6">
        <v>7.59</v>
      </c>
    </row>
    <row r="4192" spans="1:5" ht="13.9" customHeight="1" x14ac:dyDescent="0.2">
      <c r="A4192" s="4" t="s">
        <v>7325</v>
      </c>
      <c r="B4192" s="5">
        <v>1</v>
      </c>
      <c r="C4192" s="5" t="s">
        <v>7614</v>
      </c>
      <c r="D4192" s="5" t="s">
        <v>7615</v>
      </c>
      <c r="E4192" s="6">
        <v>3.79</v>
      </c>
    </row>
    <row r="4193" spans="1:5" ht="13.9" customHeight="1" x14ac:dyDescent="0.2">
      <c r="A4193" s="4" t="s">
        <v>7325</v>
      </c>
      <c r="B4193" s="5">
        <v>29</v>
      </c>
      <c r="C4193" s="5" t="s">
        <v>7342</v>
      </c>
      <c r="D4193" s="5" t="s">
        <v>7343</v>
      </c>
      <c r="E4193" s="6">
        <v>14.21</v>
      </c>
    </row>
    <row r="4194" spans="1:5" ht="13.9" customHeight="1" x14ac:dyDescent="0.2">
      <c r="A4194" s="4" t="s">
        <v>7325</v>
      </c>
      <c r="B4194" s="5">
        <v>3</v>
      </c>
      <c r="C4194" s="5" t="s">
        <v>7373</v>
      </c>
      <c r="D4194" s="5" t="s">
        <v>7374</v>
      </c>
      <c r="E4194" s="6">
        <v>53.37</v>
      </c>
    </row>
    <row r="4195" spans="1:5" ht="13.9" customHeight="1" x14ac:dyDescent="0.2">
      <c r="A4195" s="4" t="s">
        <v>7325</v>
      </c>
      <c r="B4195" s="5">
        <v>1</v>
      </c>
      <c r="C4195" s="5" t="s">
        <v>7675</v>
      </c>
      <c r="D4195" s="5" t="s">
        <v>7676</v>
      </c>
      <c r="E4195" s="6">
        <v>40.49</v>
      </c>
    </row>
    <row r="4196" spans="1:5" ht="13.9" customHeight="1" x14ac:dyDescent="0.2">
      <c r="A4196" s="4" t="s">
        <v>7325</v>
      </c>
      <c r="B4196" s="5">
        <v>2</v>
      </c>
      <c r="C4196" s="5" t="s">
        <v>7411</v>
      </c>
      <c r="D4196" s="5" t="s">
        <v>7412</v>
      </c>
      <c r="E4196" s="6">
        <v>9.98</v>
      </c>
    </row>
    <row r="4197" spans="1:5" ht="13.9" customHeight="1" x14ac:dyDescent="0.2">
      <c r="A4197" s="4" t="s">
        <v>7325</v>
      </c>
      <c r="B4197" s="5">
        <v>2</v>
      </c>
      <c r="C4197" s="5" t="s">
        <v>7407</v>
      </c>
      <c r="D4197" s="5" t="s">
        <v>7408</v>
      </c>
      <c r="E4197" s="6">
        <v>9.98</v>
      </c>
    </row>
    <row r="4198" spans="1:5" ht="13.9" customHeight="1" x14ac:dyDescent="0.2">
      <c r="A4198" s="4" t="s">
        <v>7325</v>
      </c>
      <c r="B4198" s="5">
        <v>5</v>
      </c>
      <c r="C4198" s="5" t="s">
        <v>7447</v>
      </c>
      <c r="D4198" s="5" t="s">
        <v>7448</v>
      </c>
      <c r="E4198" s="6">
        <v>82.45</v>
      </c>
    </row>
    <row r="4199" spans="1:5" ht="13.9" customHeight="1" x14ac:dyDescent="0.2">
      <c r="A4199" s="4" t="s">
        <v>7325</v>
      </c>
      <c r="B4199" s="5">
        <v>3</v>
      </c>
      <c r="C4199" s="5" t="s">
        <v>7415</v>
      </c>
      <c r="D4199" s="5" t="s">
        <v>7416</v>
      </c>
      <c r="E4199" s="6">
        <v>19.47</v>
      </c>
    </row>
    <row r="4200" spans="1:5" ht="13.9" customHeight="1" x14ac:dyDescent="0.2">
      <c r="A4200" s="4" t="s">
        <v>7325</v>
      </c>
      <c r="B4200" s="5">
        <v>17</v>
      </c>
      <c r="C4200" s="5" t="s">
        <v>7384</v>
      </c>
      <c r="D4200" s="5" t="s">
        <v>7385</v>
      </c>
      <c r="E4200" s="6">
        <v>146.03</v>
      </c>
    </row>
    <row r="4201" spans="1:5" ht="13.9" customHeight="1" x14ac:dyDescent="0.2">
      <c r="A4201" s="4" t="s">
        <v>7325</v>
      </c>
      <c r="B4201" s="5">
        <v>2</v>
      </c>
      <c r="C4201" s="5" t="s">
        <v>4925</v>
      </c>
      <c r="D4201" s="5" t="s">
        <v>4926</v>
      </c>
      <c r="E4201" s="6">
        <v>14.58</v>
      </c>
    </row>
    <row r="4202" spans="1:5" ht="13.9" customHeight="1" x14ac:dyDescent="0.2">
      <c r="A4202" s="4" t="s">
        <v>7325</v>
      </c>
      <c r="B4202" s="5">
        <v>3</v>
      </c>
      <c r="C4202" s="5" t="s">
        <v>7457</v>
      </c>
      <c r="D4202" s="5" t="s">
        <v>7458</v>
      </c>
      <c r="E4202" s="6">
        <v>32.97</v>
      </c>
    </row>
    <row r="4203" spans="1:5" ht="13.9" customHeight="1" x14ac:dyDescent="0.2">
      <c r="A4203" s="4" t="s">
        <v>7325</v>
      </c>
      <c r="B4203" s="5">
        <v>4</v>
      </c>
      <c r="C4203" s="5" t="s">
        <v>7429</v>
      </c>
      <c r="D4203" s="5" t="s">
        <v>7430</v>
      </c>
      <c r="E4203" s="6">
        <v>27.96</v>
      </c>
    </row>
    <row r="4204" spans="1:5" ht="13.9" customHeight="1" x14ac:dyDescent="0.2">
      <c r="A4204" s="4" t="s">
        <v>7325</v>
      </c>
      <c r="B4204" s="5">
        <v>1</v>
      </c>
      <c r="C4204" s="5" t="s">
        <v>7421</v>
      </c>
      <c r="D4204" s="5" t="s">
        <v>7422</v>
      </c>
      <c r="E4204" s="6">
        <v>4.99</v>
      </c>
    </row>
    <row r="4205" spans="1:5" ht="13.9" customHeight="1" x14ac:dyDescent="0.2">
      <c r="A4205" s="4" t="s">
        <v>7325</v>
      </c>
      <c r="B4205" s="5">
        <v>2</v>
      </c>
      <c r="C4205" s="5" t="s">
        <v>7610</v>
      </c>
      <c r="D4205" s="5" t="s">
        <v>7611</v>
      </c>
      <c r="E4205" s="6">
        <v>12.98</v>
      </c>
    </row>
    <row r="4206" spans="1:5" ht="13.9" customHeight="1" x14ac:dyDescent="0.2">
      <c r="A4206" s="4" t="s">
        <v>7325</v>
      </c>
      <c r="B4206" s="5">
        <v>1</v>
      </c>
      <c r="C4206" s="5" t="s">
        <v>7377</v>
      </c>
      <c r="D4206" s="5" t="s">
        <v>7378</v>
      </c>
      <c r="E4206" s="6">
        <v>18.989999999999998</v>
      </c>
    </row>
    <row r="4207" spans="1:5" ht="13.9" customHeight="1" x14ac:dyDescent="0.2">
      <c r="A4207" s="4" t="s">
        <v>7325</v>
      </c>
      <c r="B4207" s="5">
        <v>2</v>
      </c>
      <c r="C4207" s="5" t="s">
        <v>8037</v>
      </c>
      <c r="D4207" s="5" t="s">
        <v>8038</v>
      </c>
      <c r="E4207" s="6">
        <v>9.98</v>
      </c>
    </row>
    <row r="4208" spans="1:5" ht="13.9" customHeight="1" x14ac:dyDescent="0.2">
      <c r="A4208" s="4" t="s">
        <v>7325</v>
      </c>
      <c r="B4208" s="5">
        <v>2</v>
      </c>
      <c r="C4208" s="5" t="s">
        <v>8035</v>
      </c>
      <c r="D4208" s="5" t="s">
        <v>8036</v>
      </c>
      <c r="E4208" s="6">
        <v>16.98</v>
      </c>
    </row>
    <row r="4209" spans="1:5" ht="13.9" customHeight="1" x14ac:dyDescent="0.2">
      <c r="A4209" s="4" t="s">
        <v>7325</v>
      </c>
      <c r="B4209" s="5">
        <v>7</v>
      </c>
      <c r="C4209" s="5" t="s">
        <v>7602</v>
      </c>
      <c r="D4209" s="5" t="s">
        <v>7603</v>
      </c>
      <c r="E4209" s="6">
        <v>69.930000000000007</v>
      </c>
    </row>
    <row r="4210" spans="1:5" ht="13.9" customHeight="1" x14ac:dyDescent="0.2">
      <c r="A4210" s="4" t="s">
        <v>7325</v>
      </c>
      <c r="B4210" s="5">
        <v>1</v>
      </c>
      <c r="C4210" s="5" t="s">
        <v>8027</v>
      </c>
      <c r="D4210" s="5" t="s">
        <v>8028</v>
      </c>
      <c r="E4210" s="6">
        <v>4.99</v>
      </c>
    </row>
    <row r="4211" spans="1:5" ht="13.9" customHeight="1" x14ac:dyDescent="0.2">
      <c r="A4211" s="4" t="s">
        <v>7325</v>
      </c>
      <c r="B4211" s="5">
        <v>4</v>
      </c>
      <c r="C4211" s="5" t="s">
        <v>7612</v>
      </c>
      <c r="D4211" s="5" t="s">
        <v>7613</v>
      </c>
      <c r="E4211" s="6">
        <v>27.16</v>
      </c>
    </row>
    <row r="4212" spans="1:5" ht="13.9" customHeight="1" x14ac:dyDescent="0.2">
      <c r="A4212" s="4" t="s">
        <v>7325</v>
      </c>
      <c r="B4212" s="5">
        <v>3</v>
      </c>
      <c r="C4212" s="5" t="s">
        <v>7655</v>
      </c>
      <c r="D4212" s="5" t="s">
        <v>7656</v>
      </c>
      <c r="E4212" s="6">
        <v>128.97</v>
      </c>
    </row>
    <row r="4213" spans="1:5" ht="13.9" customHeight="1" x14ac:dyDescent="0.2">
      <c r="A4213" s="4" t="s">
        <v>7325</v>
      </c>
      <c r="B4213" s="5">
        <v>7</v>
      </c>
      <c r="C4213" s="5" t="s">
        <v>7665</v>
      </c>
      <c r="D4213" s="5" t="s">
        <v>7666</v>
      </c>
      <c r="E4213" s="6">
        <v>48.93</v>
      </c>
    </row>
    <row r="4214" spans="1:5" ht="13.9" customHeight="1" x14ac:dyDescent="0.2">
      <c r="A4214" s="4" t="s">
        <v>7325</v>
      </c>
      <c r="B4214" s="5">
        <v>1</v>
      </c>
      <c r="C4214" s="5" t="s">
        <v>7830</v>
      </c>
      <c r="D4214" s="5" t="s">
        <v>7831</v>
      </c>
      <c r="E4214" s="6">
        <v>3.59</v>
      </c>
    </row>
    <row r="4215" spans="1:5" ht="13.9" customHeight="1" x14ac:dyDescent="0.2">
      <c r="A4215" s="4" t="s">
        <v>7325</v>
      </c>
      <c r="B4215" s="5">
        <v>2</v>
      </c>
      <c r="C4215" s="5" t="s">
        <v>7683</v>
      </c>
      <c r="D4215" s="5" t="s">
        <v>7684</v>
      </c>
      <c r="E4215" s="6">
        <v>7.58</v>
      </c>
    </row>
    <row r="4216" spans="1:5" ht="13.9" customHeight="1" x14ac:dyDescent="0.2">
      <c r="A4216" s="4" t="s">
        <v>7325</v>
      </c>
      <c r="B4216" s="5">
        <v>2</v>
      </c>
      <c r="C4216" s="5" t="s">
        <v>7478</v>
      </c>
      <c r="D4216" s="5" t="s">
        <v>7046</v>
      </c>
      <c r="E4216" s="6">
        <v>13.18</v>
      </c>
    </row>
    <row r="4217" spans="1:5" ht="13.9" customHeight="1" x14ac:dyDescent="0.2">
      <c r="A4217" s="4" t="s">
        <v>7325</v>
      </c>
      <c r="B4217" s="5">
        <v>6</v>
      </c>
      <c r="C4217" s="5" t="s">
        <v>7415</v>
      </c>
      <c r="D4217" s="5" t="s">
        <v>7416</v>
      </c>
      <c r="E4217" s="6">
        <v>38.94</v>
      </c>
    </row>
    <row r="4218" spans="1:5" ht="13.9" customHeight="1" x14ac:dyDescent="0.2">
      <c r="A4218" s="4" t="s">
        <v>7325</v>
      </c>
      <c r="B4218" s="5">
        <v>3</v>
      </c>
      <c r="C4218" s="5" t="s">
        <v>7359</v>
      </c>
      <c r="D4218" s="5" t="s">
        <v>7360</v>
      </c>
      <c r="E4218" s="6">
        <v>20.97</v>
      </c>
    </row>
    <row r="4219" spans="1:5" ht="13.9" customHeight="1" x14ac:dyDescent="0.2">
      <c r="A4219" s="4" t="s">
        <v>7325</v>
      </c>
      <c r="B4219" s="5">
        <v>6</v>
      </c>
      <c r="C4219" s="5" t="s">
        <v>7699</v>
      </c>
      <c r="D4219" s="5" t="s">
        <v>7700</v>
      </c>
      <c r="E4219" s="6">
        <v>29.94</v>
      </c>
    </row>
    <row r="4220" spans="1:5" ht="13.9" customHeight="1" x14ac:dyDescent="0.2">
      <c r="A4220" s="4" t="s">
        <v>7325</v>
      </c>
      <c r="B4220" s="5">
        <v>3</v>
      </c>
      <c r="C4220" s="5" t="s">
        <v>7391</v>
      </c>
      <c r="D4220" s="5" t="s">
        <v>7392</v>
      </c>
      <c r="E4220" s="6">
        <v>22.77</v>
      </c>
    </row>
    <row r="4221" spans="1:5" ht="13.9" customHeight="1" x14ac:dyDescent="0.2">
      <c r="A4221" s="4" t="s">
        <v>7325</v>
      </c>
      <c r="B4221" s="5">
        <v>3</v>
      </c>
      <c r="C4221" s="5" t="s">
        <v>7610</v>
      </c>
      <c r="D4221" s="5" t="s">
        <v>7611</v>
      </c>
      <c r="E4221" s="6">
        <v>19.47</v>
      </c>
    </row>
    <row r="4222" spans="1:5" ht="13.9" customHeight="1" x14ac:dyDescent="0.2">
      <c r="A4222" s="4" t="s">
        <v>7325</v>
      </c>
      <c r="B4222" s="5">
        <v>1</v>
      </c>
      <c r="C4222" s="5" t="s">
        <v>7653</v>
      </c>
      <c r="D4222" s="5" t="s">
        <v>7654</v>
      </c>
      <c r="E4222" s="6">
        <v>9.99</v>
      </c>
    </row>
    <row r="4223" spans="1:5" ht="13.9" customHeight="1" x14ac:dyDescent="0.2">
      <c r="A4223" s="4" t="s">
        <v>7325</v>
      </c>
      <c r="B4223" s="5">
        <v>3</v>
      </c>
      <c r="C4223" s="5" t="s">
        <v>7813</v>
      </c>
      <c r="D4223" s="5" t="s">
        <v>7710</v>
      </c>
      <c r="E4223" s="6">
        <v>23.97</v>
      </c>
    </row>
    <row r="4224" spans="1:5" ht="13.9" customHeight="1" x14ac:dyDescent="0.2">
      <c r="A4224" s="4" t="s">
        <v>7325</v>
      </c>
      <c r="B4224" s="5">
        <v>2</v>
      </c>
      <c r="C4224" s="5" t="s">
        <v>8043</v>
      </c>
      <c r="D4224" s="5" t="s">
        <v>8044</v>
      </c>
      <c r="E4224" s="6">
        <v>16.579999999999998</v>
      </c>
    </row>
    <row r="4225" spans="1:5" ht="13.9" customHeight="1" x14ac:dyDescent="0.2">
      <c r="A4225" s="4" t="s">
        <v>7325</v>
      </c>
      <c r="B4225" s="5">
        <v>2</v>
      </c>
      <c r="C4225" s="5" t="s">
        <v>7495</v>
      </c>
      <c r="D4225" s="5" t="s">
        <v>7496</v>
      </c>
      <c r="E4225" s="6">
        <v>7.58</v>
      </c>
    </row>
    <row r="4226" spans="1:5" ht="13.9" customHeight="1" x14ac:dyDescent="0.2">
      <c r="A4226" s="4" t="s">
        <v>7325</v>
      </c>
      <c r="B4226" s="5">
        <v>1</v>
      </c>
      <c r="C4226" s="5" t="s">
        <v>7493</v>
      </c>
      <c r="D4226" s="5" t="s">
        <v>7494</v>
      </c>
      <c r="E4226" s="6">
        <v>7.49</v>
      </c>
    </row>
    <row r="4227" spans="1:5" ht="13.9" customHeight="1" x14ac:dyDescent="0.2">
      <c r="A4227" s="4" t="s">
        <v>7325</v>
      </c>
      <c r="B4227" s="5">
        <v>4</v>
      </c>
      <c r="C4227" s="5" t="s">
        <v>7373</v>
      </c>
      <c r="D4227" s="5" t="s">
        <v>7374</v>
      </c>
      <c r="E4227" s="6">
        <v>71.16</v>
      </c>
    </row>
    <row r="4228" spans="1:5" ht="13.9" customHeight="1" x14ac:dyDescent="0.2">
      <c r="A4228" s="4" t="s">
        <v>7325</v>
      </c>
      <c r="B4228" s="5">
        <v>1</v>
      </c>
      <c r="C4228" s="5" t="s">
        <v>7763</v>
      </c>
      <c r="D4228" s="5" t="s">
        <v>7700</v>
      </c>
      <c r="E4228" s="6">
        <v>4.79</v>
      </c>
    </row>
    <row r="4229" spans="1:5" ht="13.9" customHeight="1" x14ac:dyDescent="0.2">
      <c r="A4229" s="4" t="s">
        <v>7325</v>
      </c>
      <c r="B4229" s="5">
        <v>1</v>
      </c>
      <c r="C4229" s="5" t="s">
        <v>5012</v>
      </c>
      <c r="D4229" s="5" t="s">
        <v>5008</v>
      </c>
      <c r="E4229" s="6">
        <v>2.4900000000000002</v>
      </c>
    </row>
    <row r="4230" spans="1:5" ht="13.9" customHeight="1" x14ac:dyDescent="0.2">
      <c r="A4230" s="4" t="s">
        <v>7325</v>
      </c>
      <c r="B4230" s="5">
        <v>6</v>
      </c>
      <c r="C4230" s="5" t="s">
        <v>7683</v>
      </c>
      <c r="D4230" s="5" t="s">
        <v>7684</v>
      </c>
      <c r="E4230" s="6">
        <v>22.74</v>
      </c>
    </row>
    <row r="4231" spans="1:5" ht="13.9" customHeight="1" x14ac:dyDescent="0.2">
      <c r="A4231" s="4" t="s">
        <v>7325</v>
      </c>
      <c r="B4231" s="5">
        <v>2</v>
      </c>
      <c r="C4231" s="5" t="s">
        <v>7347</v>
      </c>
      <c r="D4231" s="5" t="s">
        <v>7348</v>
      </c>
      <c r="E4231" s="6">
        <v>21.98</v>
      </c>
    </row>
    <row r="4232" spans="1:5" ht="13.9" customHeight="1" x14ac:dyDescent="0.2">
      <c r="A4232" s="4" t="s">
        <v>7325</v>
      </c>
      <c r="B4232" s="5">
        <v>9</v>
      </c>
      <c r="C4232" s="5" t="s">
        <v>7641</v>
      </c>
      <c r="D4232" s="5" t="s">
        <v>7642</v>
      </c>
      <c r="E4232" s="6">
        <v>43.11</v>
      </c>
    </row>
    <row r="4233" spans="1:5" ht="13.9" customHeight="1" x14ac:dyDescent="0.2">
      <c r="A4233" s="4" t="s">
        <v>7325</v>
      </c>
      <c r="B4233" s="5">
        <v>4</v>
      </c>
      <c r="C4233" s="5" t="s">
        <v>7709</v>
      </c>
      <c r="D4233" s="5" t="s">
        <v>7710</v>
      </c>
      <c r="E4233" s="6">
        <v>15.96</v>
      </c>
    </row>
    <row r="4234" spans="1:5" ht="13.9" customHeight="1" x14ac:dyDescent="0.2">
      <c r="A4234" s="4" t="s">
        <v>7325</v>
      </c>
      <c r="B4234" s="5">
        <v>3</v>
      </c>
      <c r="C4234" s="5" t="s">
        <v>7386</v>
      </c>
      <c r="D4234" s="5" t="s">
        <v>7387</v>
      </c>
      <c r="E4234" s="6">
        <v>24.87</v>
      </c>
    </row>
    <row r="4235" spans="1:5" ht="13.9" customHeight="1" x14ac:dyDescent="0.2">
      <c r="A4235" s="4" t="s">
        <v>7325</v>
      </c>
      <c r="B4235" s="5">
        <v>3</v>
      </c>
      <c r="C4235" s="5" t="s">
        <v>7429</v>
      </c>
      <c r="D4235" s="5" t="s">
        <v>7430</v>
      </c>
      <c r="E4235" s="6">
        <v>20.97</v>
      </c>
    </row>
    <row r="4236" spans="1:5" ht="13.9" customHeight="1" x14ac:dyDescent="0.2">
      <c r="A4236" s="4" t="s">
        <v>7325</v>
      </c>
      <c r="B4236" s="5">
        <v>4</v>
      </c>
      <c r="C4236" s="5" t="s">
        <v>5006</v>
      </c>
      <c r="D4236" s="5" t="s">
        <v>8040</v>
      </c>
      <c r="E4236" s="6">
        <v>19.96</v>
      </c>
    </row>
    <row r="4237" spans="1:5" ht="13.9" customHeight="1" x14ac:dyDescent="0.2">
      <c r="A4237" s="4" t="s">
        <v>7325</v>
      </c>
      <c r="B4237" s="5">
        <v>1</v>
      </c>
      <c r="C4237" s="5" t="s">
        <v>7717</v>
      </c>
      <c r="D4237" s="5" t="s">
        <v>7718</v>
      </c>
      <c r="E4237" s="6">
        <v>15.99</v>
      </c>
    </row>
    <row r="4238" spans="1:5" ht="13.9" customHeight="1" x14ac:dyDescent="0.2">
      <c r="A4238" s="4" t="s">
        <v>7325</v>
      </c>
      <c r="B4238" s="5">
        <v>2</v>
      </c>
      <c r="C4238" s="5" t="s">
        <v>7536</v>
      </c>
      <c r="D4238" s="5" t="s">
        <v>7537</v>
      </c>
      <c r="E4238" s="6">
        <v>4.9800000000000004</v>
      </c>
    </row>
    <row r="4239" spans="1:5" ht="13.9" customHeight="1" x14ac:dyDescent="0.2">
      <c r="A4239" s="4" t="s">
        <v>7325</v>
      </c>
      <c r="B4239" s="5">
        <v>6</v>
      </c>
      <c r="C4239" s="5" t="s">
        <v>7415</v>
      </c>
      <c r="D4239" s="5" t="s">
        <v>7416</v>
      </c>
      <c r="E4239" s="6">
        <v>38.94</v>
      </c>
    </row>
    <row r="4240" spans="1:5" ht="13.9" customHeight="1" x14ac:dyDescent="0.2">
      <c r="A4240" s="4" t="s">
        <v>7325</v>
      </c>
      <c r="B4240" s="5">
        <v>5</v>
      </c>
      <c r="C4240" s="5" t="s">
        <v>4832</v>
      </c>
      <c r="D4240" s="5" t="s">
        <v>4833</v>
      </c>
      <c r="E4240" s="6">
        <v>174.95</v>
      </c>
    </row>
    <row r="4241" spans="1:5" ht="13.9" customHeight="1" x14ac:dyDescent="0.2">
      <c r="A4241" s="4" t="s">
        <v>7325</v>
      </c>
      <c r="B4241" s="5">
        <v>1</v>
      </c>
      <c r="C4241" s="5" t="s">
        <v>4874</v>
      </c>
      <c r="D4241" s="5" t="s">
        <v>4875</v>
      </c>
      <c r="E4241" s="6">
        <v>8.99</v>
      </c>
    </row>
    <row r="4242" spans="1:5" ht="13.9" customHeight="1" x14ac:dyDescent="0.2">
      <c r="A4242" s="4" t="s">
        <v>7325</v>
      </c>
      <c r="B4242" s="5">
        <v>1</v>
      </c>
      <c r="C4242" s="5" t="s">
        <v>4888</v>
      </c>
      <c r="D4242" s="5" t="s">
        <v>4889</v>
      </c>
      <c r="E4242" s="6">
        <v>7.29</v>
      </c>
    </row>
    <row r="4243" spans="1:5" ht="13.9" customHeight="1" x14ac:dyDescent="0.2">
      <c r="A4243" s="4" t="s">
        <v>7325</v>
      </c>
      <c r="B4243" s="5">
        <v>15</v>
      </c>
      <c r="C4243" s="5" t="s">
        <v>7353</v>
      </c>
      <c r="D4243" s="5" t="s">
        <v>7354</v>
      </c>
      <c r="E4243" s="6">
        <v>116.85</v>
      </c>
    </row>
    <row r="4244" spans="1:5" ht="13.9" customHeight="1" x14ac:dyDescent="0.2">
      <c r="A4244" s="4" t="s">
        <v>7325</v>
      </c>
      <c r="B4244" s="5">
        <v>2</v>
      </c>
      <c r="C4244" s="5" t="s">
        <v>7610</v>
      </c>
      <c r="D4244" s="5" t="s">
        <v>7611</v>
      </c>
      <c r="E4244" s="6">
        <v>12.98</v>
      </c>
    </row>
    <row r="4245" spans="1:5" ht="13.9" customHeight="1" x14ac:dyDescent="0.2">
      <c r="A4245" s="4" t="s">
        <v>7325</v>
      </c>
      <c r="B4245" s="5">
        <v>1</v>
      </c>
      <c r="C4245" s="5" t="s">
        <v>7555</v>
      </c>
      <c r="D4245" s="5" t="s">
        <v>7556</v>
      </c>
      <c r="E4245" s="6">
        <v>18</v>
      </c>
    </row>
    <row r="4246" spans="1:5" ht="13.9" customHeight="1" x14ac:dyDescent="0.2">
      <c r="A4246" s="4" t="s">
        <v>7325</v>
      </c>
      <c r="B4246" s="5">
        <v>1</v>
      </c>
      <c r="C4246" s="5" t="s">
        <v>7600</v>
      </c>
      <c r="D4246" s="5" t="s">
        <v>7601</v>
      </c>
      <c r="E4246" s="6">
        <v>3.89</v>
      </c>
    </row>
    <row r="4247" spans="1:5" ht="13.9" customHeight="1" x14ac:dyDescent="0.2">
      <c r="A4247" s="4" t="s">
        <v>7325</v>
      </c>
      <c r="B4247" s="5">
        <v>1</v>
      </c>
      <c r="C4247" s="5" t="s">
        <v>7449</v>
      </c>
      <c r="D4247" s="5" t="s">
        <v>7450</v>
      </c>
      <c r="E4247" s="6">
        <v>8.99</v>
      </c>
    </row>
    <row r="4248" spans="1:5" ht="13.9" customHeight="1" x14ac:dyDescent="0.2">
      <c r="A4248" s="4" t="s">
        <v>7325</v>
      </c>
      <c r="B4248" s="5">
        <v>1</v>
      </c>
      <c r="C4248" s="5" t="s">
        <v>7569</v>
      </c>
      <c r="D4248" s="5" t="s">
        <v>7570</v>
      </c>
      <c r="E4248" s="6">
        <v>19.989999999999998</v>
      </c>
    </row>
    <row r="4249" spans="1:5" ht="13.9" customHeight="1" x14ac:dyDescent="0.2">
      <c r="A4249" s="4" t="s">
        <v>7325</v>
      </c>
      <c r="B4249" s="5">
        <v>1</v>
      </c>
      <c r="C4249" s="5" t="s">
        <v>7957</v>
      </c>
      <c r="D4249" s="5" t="s">
        <v>7958</v>
      </c>
      <c r="E4249" s="6">
        <v>31.99</v>
      </c>
    </row>
    <row r="4250" spans="1:5" ht="13.9" customHeight="1" x14ac:dyDescent="0.2">
      <c r="A4250" s="4" t="s">
        <v>7325</v>
      </c>
      <c r="B4250" s="5">
        <v>2</v>
      </c>
      <c r="C4250" s="5" t="s">
        <v>7938</v>
      </c>
      <c r="D4250" s="5" t="s">
        <v>7939</v>
      </c>
      <c r="E4250" s="6">
        <v>54.98</v>
      </c>
    </row>
    <row r="4251" spans="1:5" ht="13.9" customHeight="1" x14ac:dyDescent="0.2">
      <c r="A4251" s="4" t="s">
        <v>7325</v>
      </c>
      <c r="B4251" s="5">
        <v>2</v>
      </c>
      <c r="C4251" s="5" t="s">
        <v>7503</v>
      </c>
      <c r="D4251" s="5" t="s">
        <v>7504</v>
      </c>
      <c r="E4251" s="6">
        <v>17.38</v>
      </c>
    </row>
    <row r="4252" spans="1:5" ht="13.9" customHeight="1" x14ac:dyDescent="0.2">
      <c r="A4252" s="4" t="s">
        <v>7325</v>
      </c>
      <c r="B4252" s="5">
        <v>10</v>
      </c>
      <c r="C4252" s="5" t="s">
        <v>7856</v>
      </c>
      <c r="D4252" s="5" t="s">
        <v>7857</v>
      </c>
      <c r="E4252" s="6">
        <v>64.900000000000006</v>
      </c>
    </row>
    <row r="4253" spans="1:5" ht="13.9" customHeight="1" x14ac:dyDescent="0.2">
      <c r="A4253" s="4" t="s">
        <v>7325</v>
      </c>
      <c r="B4253" s="5">
        <v>2</v>
      </c>
      <c r="C4253" s="5" t="s">
        <v>4812</v>
      </c>
      <c r="D4253" s="5" t="s">
        <v>4813</v>
      </c>
      <c r="E4253" s="6">
        <v>17.98</v>
      </c>
    </row>
    <row r="4254" spans="1:5" ht="13.9" customHeight="1" x14ac:dyDescent="0.2">
      <c r="A4254" s="4" t="s">
        <v>7325</v>
      </c>
      <c r="B4254" s="5">
        <v>3</v>
      </c>
      <c r="C4254" s="5" t="s">
        <v>7525</v>
      </c>
      <c r="D4254" s="5" t="s">
        <v>7526</v>
      </c>
      <c r="E4254" s="6">
        <v>26.07</v>
      </c>
    </row>
    <row r="4255" spans="1:5" ht="13.9" customHeight="1" x14ac:dyDescent="0.2">
      <c r="A4255" s="4" t="s">
        <v>7325</v>
      </c>
      <c r="B4255" s="5">
        <v>1</v>
      </c>
      <c r="C4255" s="5" t="s">
        <v>5019</v>
      </c>
      <c r="D4255" s="5" t="s">
        <v>5020</v>
      </c>
      <c r="E4255" s="6">
        <v>3.99</v>
      </c>
    </row>
    <row r="4256" spans="1:5" ht="13.9" customHeight="1" x14ac:dyDescent="0.2">
      <c r="A4256" s="4" t="s">
        <v>7325</v>
      </c>
      <c r="B4256" s="5">
        <v>1</v>
      </c>
      <c r="C4256" s="5" t="s">
        <v>7663</v>
      </c>
      <c r="D4256" s="5" t="s">
        <v>7664</v>
      </c>
      <c r="E4256" s="6">
        <v>32.49</v>
      </c>
    </row>
    <row r="4257" spans="1:5" ht="13.9" customHeight="1" x14ac:dyDescent="0.2">
      <c r="A4257" s="4" t="s">
        <v>7325</v>
      </c>
      <c r="B4257" s="5">
        <v>1</v>
      </c>
      <c r="C4257" s="5" t="s">
        <v>7576</v>
      </c>
      <c r="D4257" s="5" t="s">
        <v>7577</v>
      </c>
      <c r="E4257" s="6">
        <v>10.99</v>
      </c>
    </row>
    <row r="4258" spans="1:5" ht="13.9" customHeight="1" x14ac:dyDescent="0.2">
      <c r="A4258" s="4" t="s">
        <v>7325</v>
      </c>
      <c r="B4258" s="5">
        <v>3</v>
      </c>
      <c r="C4258" s="5" t="s">
        <v>7598</v>
      </c>
      <c r="D4258" s="5" t="s">
        <v>7599</v>
      </c>
      <c r="E4258" s="6">
        <v>11.97</v>
      </c>
    </row>
    <row r="4259" spans="1:5" ht="13.9" customHeight="1" x14ac:dyDescent="0.2">
      <c r="A4259" s="4" t="s">
        <v>7325</v>
      </c>
      <c r="B4259" s="5">
        <v>2</v>
      </c>
      <c r="C4259" s="5" t="s">
        <v>7715</v>
      </c>
      <c r="D4259" s="5" t="s">
        <v>7716</v>
      </c>
      <c r="E4259" s="6">
        <v>18.98</v>
      </c>
    </row>
    <row r="4260" spans="1:5" ht="13.9" customHeight="1" x14ac:dyDescent="0.2">
      <c r="A4260" s="4" t="s">
        <v>7325</v>
      </c>
      <c r="B4260" s="5">
        <v>2</v>
      </c>
      <c r="C4260" s="5" t="s">
        <v>5021</v>
      </c>
      <c r="D4260" s="5" t="s">
        <v>5022</v>
      </c>
      <c r="E4260" s="6">
        <v>17.98</v>
      </c>
    </row>
    <row r="4261" spans="1:5" ht="13.9" customHeight="1" x14ac:dyDescent="0.2">
      <c r="A4261" s="4" t="s">
        <v>7325</v>
      </c>
      <c r="B4261" s="5">
        <v>3</v>
      </c>
      <c r="C4261" s="5" t="s">
        <v>4955</v>
      </c>
      <c r="D4261" s="5" t="s">
        <v>4956</v>
      </c>
      <c r="E4261" s="6">
        <v>19.47</v>
      </c>
    </row>
    <row r="4262" spans="1:5" ht="13.9" customHeight="1" x14ac:dyDescent="0.2">
      <c r="A4262" s="4" t="s">
        <v>7325</v>
      </c>
      <c r="B4262" s="5">
        <v>6</v>
      </c>
      <c r="C4262" s="5" t="s">
        <v>7594</v>
      </c>
      <c r="D4262" s="5" t="s">
        <v>7595</v>
      </c>
      <c r="E4262" s="6">
        <v>25.74</v>
      </c>
    </row>
    <row r="4263" spans="1:5" ht="13.9" customHeight="1" x14ac:dyDescent="0.2">
      <c r="A4263" s="4" t="s">
        <v>7325</v>
      </c>
      <c r="B4263" s="5">
        <v>1</v>
      </c>
      <c r="C4263" s="5" t="s">
        <v>5023</v>
      </c>
      <c r="D4263" s="5" t="s">
        <v>5024</v>
      </c>
      <c r="E4263" s="6">
        <v>59.99</v>
      </c>
    </row>
    <row r="4264" spans="1:5" ht="13.9" customHeight="1" x14ac:dyDescent="0.2">
      <c r="A4264" s="4" t="s">
        <v>7325</v>
      </c>
      <c r="B4264" s="5">
        <v>1</v>
      </c>
      <c r="C4264" s="5" t="s">
        <v>7377</v>
      </c>
      <c r="D4264" s="5" t="s">
        <v>7378</v>
      </c>
      <c r="E4264" s="6">
        <v>18.989999999999998</v>
      </c>
    </row>
    <row r="4265" spans="1:5" ht="13.9" customHeight="1" x14ac:dyDescent="0.2">
      <c r="A4265" s="4" t="s">
        <v>7325</v>
      </c>
      <c r="B4265" s="5">
        <v>5</v>
      </c>
      <c r="C4265" s="5" t="s">
        <v>7580</v>
      </c>
      <c r="D4265" s="5" t="s">
        <v>7581</v>
      </c>
      <c r="E4265" s="6">
        <v>187.45</v>
      </c>
    </row>
    <row r="4266" spans="1:5" ht="13.9" customHeight="1" x14ac:dyDescent="0.2">
      <c r="A4266" s="4" t="s">
        <v>7325</v>
      </c>
      <c r="B4266" s="5">
        <v>1</v>
      </c>
      <c r="C4266" s="5" t="s">
        <v>7789</v>
      </c>
      <c r="D4266" s="5" t="s">
        <v>7790</v>
      </c>
      <c r="E4266" s="6">
        <v>16.79</v>
      </c>
    </row>
    <row r="4267" spans="1:5" ht="13.9" customHeight="1" x14ac:dyDescent="0.2">
      <c r="A4267" s="4" t="s">
        <v>7325</v>
      </c>
      <c r="B4267" s="5">
        <v>5</v>
      </c>
      <c r="C4267" s="5" t="s">
        <v>7563</v>
      </c>
      <c r="D4267" s="5" t="s">
        <v>7564</v>
      </c>
      <c r="E4267" s="6">
        <v>10.95</v>
      </c>
    </row>
    <row r="4268" spans="1:5" ht="13.9" customHeight="1" x14ac:dyDescent="0.2">
      <c r="A4268" s="4" t="s">
        <v>7325</v>
      </c>
      <c r="B4268" s="5">
        <v>1</v>
      </c>
      <c r="C4268" s="5" t="s">
        <v>7471</v>
      </c>
      <c r="D4268" s="5" t="s">
        <v>7472</v>
      </c>
      <c r="E4268" s="6">
        <v>9.7899999999999991</v>
      </c>
    </row>
    <row r="4269" spans="1:5" ht="13.9" customHeight="1" x14ac:dyDescent="0.2">
      <c r="A4269" s="4" t="s">
        <v>7325</v>
      </c>
      <c r="B4269" s="5">
        <v>2</v>
      </c>
      <c r="C4269" s="5" t="s">
        <v>7905</v>
      </c>
      <c r="D4269" s="5" t="s">
        <v>7906</v>
      </c>
      <c r="E4269" s="6">
        <v>56.98</v>
      </c>
    </row>
    <row r="4270" spans="1:5" ht="13.9" customHeight="1" x14ac:dyDescent="0.2">
      <c r="A4270" s="4" t="s">
        <v>7325</v>
      </c>
      <c r="B4270" s="5">
        <v>1</v>
      </c>
      <c r="C4270" s="5" t="s">
        <v>5025</v>
      </c>
      <c r="D4270" s="5" t="s">
        <v>5026</v>
      </c>
      <c r="E4270" s="6">
        <v>37.79</v>
      </c>
    </row>
    <row r="4271" spans="1:5" ht="13.9" customHeight="1" x14ac:dyDescent="0.2">
      <c r="A4271" s="4" t="s">
        <v>7325</v>
      </c>
      <c r="B4271" s="5">
        <v>1</v>
      </c>
      <c r="C4271" s="5" t="s">
        <v>7627</v>
      </c>
      <c r="D4271" s="5" t="s">
        <v>7628</v>
      </c>
      <c r="E4271" s="6">
        <v>6.59</v>
      </c>
    </row>
    <row r="4272" spans="1:5" ht="13.9" customHeight="1" x14ac:dyDescent="0.2">
      <c r="A4272" s="4" t="s">
        <v>7325</v>
      </c>
      <c r="B4272" s="5">
        <v>1</v>
      </c>
      <c r="C4272" s="5" t="s">
        <v>7770</v>
      </c>
      <c r="D4272" s="5" t="s">
        <v>7771</v>
      </c>
      <c r="E4272" s="6">
        <v>8.59</v>
      </c>
    </row>
    <row r="4273" spans="1:5" ht="13.9" customHeight="1" x14ac:dyDescent="0.2">
      <c r="A4273" s="4" t="s">
        <v>7325</v>
      </c>
      <c r="B4273" s="5">
        <v>2</v>
      </c>
      <c r="C4273" s="5" t="s">
        <v>7401</v>
      </c>
      <c r="D4273" s="5" t="s">
        <v>7402</v>
      </c>
      <c r="E4273" s="6">
        <v>12.98</v>
      </c>
    </row>
    <row r="4274" spans="1:5" ht="13.9" customHeight="1" x14ac:dyDescent="0.2">
      <c r="A4274" s="4" t="s">
        <v>7325</v>
      </c>
      <c r="B4274" s="5">
        <v>1</v>
      </c>
      <c r="C4274" s="5" t="s">
        <v>7478</v>
      </c>
      <c r="D4274" s="5" t="s">
        <v>7046</v>
      </c>
      <c r="E4274" s="6">
        <v>6.59</v>
      </c>
    </row>
    <row r="4275" spans="1:5" ht="13.9" customHeight="1" x14ac:dyDescent="0.2">
      <c r="A4275" s="4" t="s">
        <v>7325</v>
      </c>
      <c r="B4275" s="5">
        <v>2</v>
      </c>
      <c r="C4275" s="5" t="s">
        <v>7952</v>
      </c>
      <c r="D4275" s="5" t="s">
        <v>7953</v>
      </c>
      <c r="E4275" s="6">
        <v>17.579999999999998</v>
      </c>
    </row>
    <row r="4276" spans="1:5" ht="13.9" customHeight="1" x14ac:dyDescent="0.2">
      <c r="A4276" s="4" t="s">
        <v>7325</v>
      </c>
      <c r="B4276" s="5">
        <v>4</v>
      </c>
      <c r="C4276" s="5" t="s">
        <v>7393</v>
      </c>
      <c r="D4276" s="5" t="s">
        <v>7394</v>
      </c>
      <c r="E4276" s="6">
        <v>25.16</v>
      </c>
    </row>
    <row r="4277" spans="1:5" ht="13.9" customHeight="1" x14ac:dyDescent="0.2">
      <c r="A4277" s="4" t="s">
        <v>7325</v>
      </c>
      <c r="B4277" s="5">
        <v>9</v>
      </c>
      <c r="C4277" s="5" t="s">
        <v>7471</v>
      </c>
      <c r="D4277" s="5" t="s">
        <v>7472</v>
      </c>
      <c r="E4277" s="6">
        <v>88.11</v>
      </c>
    </row>
    <row r="4278" spans="1:5" ht="13.9" customHeight="1" x14ac:dyDescent="0.2">
      <c r="A4278" s="4" t="s">
        <v>7325</v>
      </c>
      <c r="B4278" s="5">
        <v>1</v>
      </c>
      <c r="C4278" s="5" t="s">
        <v>7525</v>
      </c>
      <c r="D4278" s="5" t="s">
        <v>7526</v>
      </c>
      <c r="E4278" s="6">
        <v>8.69</v>
      </c>
    </row>
    <row r="4279" spans="1:5" ht="13.9" customHeight="1" x14ac:dyDescent="0.2">
      <c r="A4279" s="4" t="s">
        <v>7325</v>
      </c>
      <c r="B4279" s="5">
        <v>1</v>
      </c>
      <c r="C4279" s="5" t="s">
        <v>7770</v>
      </c>
      <c r="D4279" s="5" t="s">
        <v>7771</v>
      </c>
      <c r="E4279" s="6">
        <v>8.59</v>
      </c>
    </row>
    <row r="4280" spans="1:5" ht="13.9" customHeight="1" x14ac:dyDescent="0.2">
      <c r="A4280" s="4" t="s">
        <v>7325</v>
      </c>
      <c r="B4280" s="5">
        <v>1</v>
      </c>
      <c r="C4280" s="5" t="s">
        <v>7538</v>
      </c>
      <c r="D4280" s="5" t="s">
        <v>7539</v>
      </c>
      <c r="E4280" s="6">
        <v>8.69</v>
      </c>
    </row>
    <row r="4281" spans="1:5" ht="13.9" customHeight="1" x14ac:dyDescent="0.2">
      <c r="A4281" s="4" t="s">
        <v>7325</v>
      </c>
      <c r="B4281" s="5">
        <v>2</v>
      </c>
      <c r="C4281" s="5" t="s">
        <v>5027</v>
      </c>
      <c r="D4281" s="5" t="s">
        <v>5028</v>
      </c>
      <c r="E4281" s="6">
        <v>19.98</v>
      </c>
    </row>
    <row r="4282" spans="1:5" ht="13.9" customHeight="1" x14ac:dyDescent="0.2">
      <c r="A4282" s="4" t="s">
        <v>7325</v>
      </c>
      <c r="B4282" s="5">
        <v>3</v>
      </c>
      <c r="C4282" s="5" t="s">
        <v>7476</v>
      </c>
      <c r="D4282" s="5" t="s">
        <v>7477</v>
      </c>
      <c r="E4282" s="6">
        <v>22.77</v>
      </c>
    </row>
    <row r="4283" spans="1:5" ht="13.9" customHeight="1" x14ac:dyDescent="0.2">
      <c r="A4283" s="4" t="s">
        <v>7325</v>
      </c>
      <c r="B4283" s="5">
        <v>3</v>
      </c>
      <c r="C4283" s="5" t="s">
        <v>5029</v>
      </c>
      <c r="D4283" s="5" t="s">
        <v>5030</v>
      </c>
      <c r="E4283" s="6">
        <v>29.97</v>
      </c>
    </row>
    <row r="4284" spans="1:5" ht="13.9" customHeight="1" x14ac:dyDescent="0.2">
      <c r="A4284" s="4" t="s">
        <v>7325</v>
      </c>
      <c r="B4284" s="5">
        <v>2</v>
      </c>
      <c r="C4284" s="5" t="s">
        <v>7735</v>
      </c>
      <c r="D4284" s="5" t="s">
        <v>7736</v>
      </c>
      <c r="E4284" s="6">
        <v>15.18</v>
      </c>
    </row>
    <row r="4285" spans="1:5" ht="13.9" customHeight="1" x14ac:dyDescent="0.2">
      <c r="A4285" s="4" t="s">
        <v>7325</v>
      </c>
      <c r="B4285" s="5">
        <v>1</v>
      </c>
      <c r="C4285" s="5" t="s">
        <v>7483</v>
      </c>
      <c r="D4285" s="5" t="s">
        <v>7484</v>
      </c>
      <c r="E4285" s="6">
        <v>10.99</v>
      </c>
    </row>
    <row r="4286" spans="1:5" ht="13.9" customHeight="1" x14ac:dyDescent="0.2">
      <c r="A4286" s="4" t="s">
        <v>7325</v>
      </c>
      <c r="B4286" s="5">
        <v>6</v>
      </c>
      <c r="C4286" s="5" t="s">
        <v>7493</v>
      </c>
      <c r="D4286" s="5" t="s">
        <v>7494</v>
      </c>
      <c r="E4286" s="6">
        <v>44.94</v>
      </c>
    </row>
    <row r="4287" spans="1:5" ht="13.9" customHeight="1" x14ac:dyDescent="0.2">
      <c r="A4287" s="4" t="s">
        <v>7325</v>
      </c>
      <c r="B4287" s="5">
        <v>1</v>
      </c>
      <c r="C4287" s="5" t="s">
        <v>7663</v>
      </c>
      <c r="D4287" s="5" t="s">
        <v>7664</v>
      </c>
      <c r="E4287" s="6">
        <v>32.49</v>
      </c>
    </row>
    <row r="4288" spans="1:5" ht="13.9" customHeight="1" x14ac:dyDescent="0.2">
      <c r="A4288" s="4" t="s">
        <v>7325</v>
      </c>
      <c r="B4288" s="5">
        <v>2</v>
      </c>
      <c r="C4288" s="5" t="s">
        <v>7405</v>
      </c>
      <c r="D4288" s="5" t="s">
        <v>7406</v>
      </c>
      <c r="E4288" s="6">
        <v>10.38</v>
      </c>
    </row>
    <row r="4289" spans="1:5" ht="13.9" customHeight="1" x14ac:dyDescent="0.2">
      <c r="A4289" s="4" t="s">
        <v>7325</v>
      </c>
      <c r="B4289" s="5">
        <v>2</v>
      </c>
      <c r="C4289" s="5" t="s">
        <v>7056</v>
      </c>
      <c r="D4289" s="5" t="s">
        <v>7057</v>
      </c>
      <c r="E4289" s="6">
        <v>15.98</v>
      </c>
    </row>
    <row r="4290" spans="1:5" ht="13.9" customHeight="1" x14ac:dyDescent="0.2">
      <c r="A4290" s="4" t="s">
        <v>7325</v>
      </c>
      <c r="B4290" s="5">
        <v>2</v>
      </c>
      <c r="C4290" s="5" t="s">
        <v>7614</v>
      </c>
      <c r="D4290" s="5" t="s">
        <v>7615</v>
      </c>
      <c r="E4290" s="6">
        <v>7.58</v>
      </c>
    </row>
    <row r="4291" spans="1:5" ht="13.9" customHeight="1" x14ac:dyDescent="0.2">
      <c r="A4291" s="4" t="s">
        <v>7325</v>
      </c>
      <c r="B4291" s="5">
        <v>6</v>
      </c>
      <c r="C4291" s="5" t="s">
        <v>5031</v>
      </c>
      <c r="D4291" s="5" t="s">
        <v>5032</v>
      </c>
      <c r="E4291" s="6">
        <v>53.94</v>
      </c>
    </row>
    <row r="4292" spans="1:5" ht="13.9" customHeight="1" x14ac:dyDescent="0.2">
      <c r="A4292" s="4" t="s">
        <v>7325</v>
      </c>
      <c r="B4292" s="5">
        <v>3</v>
      </c>
      <c r="C4292" s="5" t="s">
        <v>5006</v>
      </c>
      <c r="D4292" s="5" t="s">
        <v>8040</v>
      </c>
      <c r="E4292" s="6">
        <v>14.97</v>
      </c>
    </row>
    <row r="4293" spans="1:5" ht="13.9" customHeight="1" x14ac:dyDescent="0.2">
      <c r="A4293" s="4" t="s">
        <v>7325</v>
      </c>
      <c r="B4293" s="5">
        <v>1</v>
      </c>
      <c r="C4293" s="5" t="s">
        <v>7361</v>
      </c>
      <c r="D4293" s="5" t="s">
        <v>7362</v>
      </c>
      <c r="E4293" s="6">
        <v>6.49</v>
      </c>
    </row>
    <row r="4294" spans="1:5" ht="13.9" customHeight="1" x14ac:dyDescent="0.2">
      <c r="A4294" s="4" t="s">
        <v>7325</v>
      </c>
      <c r="B4294" s="5">
        <v>1</v>
      </c>
      <c r="C4294" s="5" t="s">
        <v>7761</v>
      </c>
      <c r="D4294" s="5" t="s">
        <v>7762</v>
      </c>
      <c r="E4294" s="6">
        <v>8.59</v>
      </c>
    </row>
    <row r="4295" spans="1:5" ht="13.9" customHeight="1" x14ac:dyDescent="0.2">
      <c r="A4295" s="4" t="s">
        <v>7325</v>
      </c>
      <c r="B4295" s="5">
        <v>1</v>
      </c>
      <c r="C4295" s="5" t="s">
        <v>7846</v>
      </c>
      <c r="D4295" s="5" t="s">
        <v>7847</v>
      </c>
      <c r="E4295" s="6">
        <v>8.59</v>
      </c>
    </row>
    <row r="4296" spans="1:5" ht="13.9" customHeight="1" x14ac:dyDescent="0.2">
      <c r="A4296" s="4" t="s">
        <v>7325</v>
      </c>
      <c r="B4296" s="5">
        <v>1</v>
      </c>
      <c r="C4296" s="5" t="s">
        <v>7715</v>
      </c>
      <c r="D4296" s="5" t="s">
        <v>7716</v>
      </c>
      <c r="E4296" s="6">
        <v>9.49</v>
      </c>
    </row>
    <row r="4297" spans="1:5" ht="13.9" customHeight="1" x14ac:dyDescent="0.2">
      <c r="A4297" s="4" t="s">
        <v>7325</v>
      </c>
      <c r="B4297" s="5">
        <v>4</v>
      </c>
      <c r="C4297" s="5" t="s">
        <v>7580</v>
      </c>
      <c r="D4297" s="5" t="s">
        <v>7581</v>
      </c>
      <c r="E4297" s="6">
        <v>149.96</v>
      </c>
    </row>
    <row r="4298" spans="1:5" ht="13.9" customHeight="1" x14ac:dyDescent="0.2">
      <c r="A4298" s="4" t="s">
        <v>7325</v>
      </c>
      <c r="B4298" s="5">
        <v>3</v>
      </c>
      <c r="C4298" s="5" t="s">
        <v>7753</v>
      </c>
      <c r="D4298" s="5" t="s">
        <v>7754</v>
      </c>
      <c r="E4298" s="6">
        <v>24.87</v>
      </c>
    </row>
    <row r="4299" spans="1:5" ht="13.9" customHeight="1" x14ac:dyDescent="0.2">
      <c r="A4299" s="4" t="s">
        <v>7325</v>
      </c>
      <c r="B4299" s="5">
        <v>5</v>
      </c>
      <c r="C4299" s="5" t="s">
        <v>7457</v>
      </c>
      <c r="D4299" s="5" t="s">
        <v>7458</v>
      </c>
      <c r="E4299" s="6">
        <v>54.95</v>
      </c>
    </row>
    <row r="4300" spans="1:5" ht="13.9" customHeight="1" x14ac:dyDescent="0.2">
      <c r="A4300" s="4" t="s">
        <v>7325</v>
      </c>
      <c r="B4300" s="5">
        <v>3</v>
      </c>
      <c r="C4300" s="5" t="s">
        <v>7509</v>
      </c>
      <c r="D4300" s="5" t="s">
        <v>7510</v>
      </c>
      <c r="E4300" s="6">
        <v>14.97</v>
      </c>
    </row>
    <row r="4301" spans="1:5" ht="13.9" customHeight="1" x14ac:dyDescent="0.2">
      <c r="A4301" s="4" t="s">
        <v>7325</v>
      </c>
      <c r="B4301" s="5">
        <v>1</v>
      </c>
      <c r="C4301" s="5" t="s">
        <v>5033</v>
      </c>
      <c r="D4301" s="5" t="s">
        <v>7406</v>
      </c>
      <c r="E4301" s="6">
        <v>5.19</v>
      </c>
    </row>
    <row r="4302" spans="1:5" ht="13.9" customHeight="1" x14ac:dyDescent="0.2">
      <c r="A4302" s="4" t="s">
        <v>7325</v>
      </c>
      <c r="B4302" s="5">
        <v>9</v>
      </c>
      <c r="C4302" s="5" t="s">
        <v>7447</v>
      </c>
      <c r="D4302" s="5" t="s">
        <v>7448</v>
      </c>
      <c r="E4302" s="6">
        <v>148.41</v>
      </c>
    </row>
    <row r="4303" spans="1:5" ht="13.9" customHeight="1" x14ac:dyDescent="0.2">
      <c r="A4303" s="4" t="s">
        <v>7325</v>
      </c>
      <c r="B4303" s="5">
        <v>2</v>
      </c>
      <c r="C4303" s="5" t="s">
        <v>7451</v>
      </c>
      <c r="D4303" s="5" t="s">
        <v>7452</v>
      </c>
      <c r="E4303" s="6">
        <v>12.58</v>
      </c>
    </row>
    <row r="4304" spans="1:5" ht="13.9" customHeight="1" x14ac:dyDescent="0.2">
      <c r="A4304" s="4" t="s">
        <v>7325</v>
      </c>
      <c r="B4304" s="5">
        <v>1</v>
      </c>
      <c r="C4304" s="5" t="s">
        <v>7427</v>
      </c>
      <c r="D4304" s="5" t="s">
        <v>7428</v>
      </c>
      <c r="E4304" s="6">
        <v>10.99</v>
      </c>
    </row>
    <row r="4305" spans="1:5" ht="13.9" customHeight="1" x14ac:dyDescent="0.2">
      <c r="A4305" s="4" t="s">
        <v>7325</v>
      </c>
      <c r="B4305" s="5">
        <v>1</v>
      </c>
      <c r="C4305" s="5" t="s">
        <v>4852</v>
      </c>
      <c r="D4305" s="5" t="s">
        <v>4853</v>
      </c>
      <c r="E4305" s="6">
        <v>8.99</v>
      </c>
    </row>
    <row r="4306" spans="1:5" ht="13.9" customHeight="1" x14ac:dyDescent="0.2">
      <c r="A4306" s="4" t="s">
        <v>7325</v>
      </c>
      <c r="B4306" s="5">
        <v>2</v>
      </c>
      <c r="C4306" s="5" t="s">
        <v>7513</v>
      </c>
      <c r="D4306" s="5" t="s">
        <v>7514</v>
      </c>
      <c r="E4306" s="6">
        <v>9.98</v>
      </c>
    </row>
    <row r="4307" spans="1:5" ht="13.9" customHeight="1" x14ac:dyDescent="0.2">
      <c r="A4307" s="4" t="s">
        <v>7325</v>
      </c>
      <c r="B4307" s="5">
        <v>2</v>
      </c>
      <c r="C4307" s="5" t="s">
        <v>7707</v>
      </c>
      <c r="D4307" s="5" t="s">
        <v>7708</v>
      </c>
      <c r="E4307" s="6">
        <v>36</v>
      </c>
    </row>
    <row r="4308" spans="1:5" ht="13.9" customHeight="1" x14ac:dyDescent="0.2">
      <c r="A4308" s="4" t="s">
        <v>7325</v>
      </c>
      <c r="B4308" s="5">
        <v>4</v>
      </c>
      <c r="C4308" s="5" t="s">
        <v>5034</v>
      </c>
      <c r="D4308" s="5" t="s">
        <v>5035</v>
      </c>
      <c r="E4308" s="6">
        <v>161.96</v>
      </c>
    </row>
    <row r="4309" spans="1:5" ht="13.9" customHeight="1" x14ac:dyDescent="0.2">
      <c r="A4309" s="4" t="s">
        <v>7325</v>
      </c>
      <c r="B4309" s="5">
        <v>1</v>
      </c>
      <c r="C4309" s="5" t="s">
        <v>8087</v>
      </c>
      <c r="D4309" s="5" t="s">
        <v>8088</v>
      </c>
      <c r="E4309" s="6">
        <v>12.49</v>
      </c>
    </row>
    <row r="4310" spans="1:5" ht="13.9" customHeight="1" x14ac:dyDescent="0.2">
      <c r="A4310" s="4" t="s">
        <v>7325</v>
      </c>
      <c r="B4310" s="5">
        <v>2</v>
      </c>
      <c r="C4310" s="5" t="s">
        <v>7766</v>
      </c>
      <c r="D4310" s="5" t="s">
        <v>7767</v>
      </c>
      <c r="E4310" s="6">
        <v>17.18</v>
      </c>
    </row>
    <row r="4311" spans="1:5" ht="13.9" customHeight="1" x14ac:dyDescent="0.2">
      <c r="A4311" s="4" t="s">
        <v>7325</v>
      </c>
      <c r="B4311" s="5">
        <v>1</v>
      </c>
      <c r="C4311" s="5" t="s">
        <v>7053</v>
      </c>
      <c r="D4311" s="5" t="s">
        <v>7054</v>
      </c>
      <c r="E4311" s="6">
        <v>46.49</v>
      </c>
    </row>
    <row r="4312" spans="1:5" ht="13.9" customHeight="1" x14ac:dyDescent="0.2">
      <c r="A4312" s="4" t="s">
        <v>7325</v>
      </c>
      <c r="B4312" s="5">
        <v>1</v>
      </c>
      <c r="C4312" s="5" t="s">
        <v>7608</v>
      </c>
      <c r="D4312" s="5" t="s">
        <v>7609</v>
      </c>
      <c r="E4312" s="6">
        <v>7.29</v>
      </c>
    </row>
    <row r="4313" spans="1:5" ht="13.9" customHeight="1" x14ac:dyDescent="0.2">
      <c r="A4313" s="4" t="s">
        <v>7325</v>
      </c>
      <c r="B4313" s="5">
        <v>4</v>
      </c>
      <c r="C4313" s="5" t="s">
        <v>7567</v>
      </c>
      <c r="D4313" s="5" t="s">
        <v>7568</v>
      </c>
      <c r="E4313" s="6">
        <v>33.159999999999997</v>
      </c>
    </row>
    <row r="4314" spans="1:5" ht="13.9" customHeight="1" x14ac:dyDescent="0.2">
      <c r="A4314" s="4" t="s">
        <v>7325</v>
      </c>
      <c r="B4314" s="5">
        <v>1</v>
      </c>
      <c r="C4314" s="5" t="s">
        <v>7612</v>
      </c>
      <c r="D4314" s="5" t="s">
        <v>7613</v>
      </c>
      <c r="E4314" s="6">
        <v>6.79</v>
      </c>
    </row>
    <row r="4315" spans="1:5" ht="13.9" customHeight="1" x14ac:dyDescent="0.2">
      <c r="A4315" s="4" t="s">
        <v>7325</v>
      </c>
      <c r="B4315" s="5">
        <v>6</v>
      </c>
      <c r="C4315" s="5" t="s">
        <v>7413</v>
      </c>
      <c r="D4315" s="5" t="s">
        <v>7414</v>
      </c>
      <c r="E4315" s="6">
        <v>77.94</v>
      </c>
    </row>
    <row r="4316" spans="1:5" ht="13.9" customHeight="1" x14ac:dyDescent="0.2">
      <c r="A4316" s="4" t="s">
        <v>7325</v>
      </c>
      <c r="B4316" s="5">
        <v>4</v>
      </c>
      <c r="C4316" s="5" t="s">
        <v>7843</v>
      </c>
      <c r="D4316" s="5" t="s">
        <v>7844</v>
      </c>
      <c r="E4316" s="6">
        <v>27.96</v>
      </c>
    </row>
    <row r="4317" spans="1:5" ht="13.9" customHeight="1" x14ac:dyDescent="0.2">
      <c r="A4317" s="4" t="s">
        <v>7325</v>
      </c>
      <c r="B4317" s="5">
        <v>6</v>
      </c>
      <c r="C4317" s="5" t="s">
        <v>7437</v>
      </c>
      <c r="D4317" s="5" t="s">
        <v>7438</v>
      </c>
      <c r="E4317" s="6">
        <v>22.74</v>
      </c>
    </row>
    <row r="4318" spans="1:5" ht="13.9" customHeight="1" x14ac:dyDescent="0.2">
      <c r="A4318" s="4" t="s">
        <v>7325</v>
      </c>
      <c r="B4318" s="5">
        <v>4</v>
      </c>
      <c r="C4318" s="5" t="s">
        <v>7441</v>
      </c>
      <c r="D4318" s="5" t="s">
        <v>7442</v>
      </c>
      <c r="E4318" s="6">
        <v>43.96</v>
      </c>
    </row>
    <row r="4319" spans="1:5" ht="13.9" customHeight="1" x14ac:dyDescent="0.2">
      <c r="A4319" s="4" t="s">
        <v>7325</v>
      </c>
      <c r="B4319" s="5">
        <v>5</v>
      </c>
      <c r="C4319" s="5" t="s">
        <v>5036</v>
      </c>
      <c r="D4319" s="5" t="s">
        <v>5037</v>
      </c>
      <c r="E4319" s="6">
        <v>42.45</v>
      </c>
    </row>
    <row r="4320" spans="1:5" ht="13.9" customHeight="1" x14ac:dyDescent="0.2">
      <c r="A4320" s="4" t="s">
        <v>7325</v>
      </c>
      <c r="B4320" s="5">
        <v>6</v>
      </c>
      <c r="C4320" s="5" t="s">
        <v>7479</v>
      </c>
      <c r="D4320" s="5" t="s">
        <v>7480</v>
      </c>
      <c r="E4320" s="6">
        <v>74.94</v>
      </c>
    </row>
    <row r="4321" spans="1:5" ht="13.9" customHeight="1" x14ac:dyDescent="0.2">
      <c r="A4321" s="4" t="s">
        <v>7325</v>
      </c>
      <c r="B4321" s="5">
        <v>5</v>
      </c>
      <c r="C4321" s="5" t="s">
        <v>5038</v>
      </c>
      <c r="D4321" s="5" t="s">
        <v>5039</v>
      </c>
      <c r="E4321" s="6">
        <v>20.95</v>
      </c>
    </row>
    <row r="4322" spans="1:5" ht="13.9" customHeight="1" x14ac:dyDescent="0.2">
      <c r="A4322" s="4" t="s">
        <v>7325</v>
      </c>
      <c r="B4322" s="5">
        <v>13</v>
      </c>
      <c r="C4322" s="5" t="s">
        <v>7457</v>
      </c>
      <c r="D4322" s="5" t="s">
        <v>7458</v>
      </c>
      <c r="E4322" s="6">
        <v>142.87</v>
      </c>
    </row>
    <row r="4323" spans="1:5" ht="13.9" customHeight="1" x14ac:dyDescent="0.2">
      <c r="A4323" s="4" t="s">
        <v>7325</v>
      </c>
      <c r="B4323" s="5">
        <v>5</v>
      </c>
      <c r="C4323" s="5" t="s">
        <v>7349</v>
      </c>
      <c r="D4323" s="5" t="s">
        <v>7350</v>
      </c>
      <c r="E4323" s="6">
        <v>87.45</v>
      </c>
    </row>
    <row r="4324" spans="1:5" ht="13.9" customHeight="1" x14ac:dyDescent="0.2">
      <c r="A4324" s="4" t="s">
        <v>7325</v>
      </c>
      <c r="B4324" s="5">
        <v>1</v>
      </c>
      <c r="C4324" s="5" t="s">
        <v>7391</v>
      </c>
      <c r="D4324" s="5" t="s">
        <v>7392</v>
      </c>
      <c r="E4324" s="6">
        <v>7.59</v>
      </c>
    </row>
    <row r="4325" spans="1:5" ht="13.9" customHeight="1" x14ac:dyDescent="0.2">
      <c r="A4325" s="4" t="s">
        <v>7325</v>
      </c>
      <c r="B4325" s="5">
        <v>2</v>
      </c>
      <c r="C4325" s="5" t="s">
        <v>7545</v>
      </c>
      <c r="D4325" s="5" t="s">
        <v>7546</v>
      </c>
      <c r="E4325" s="6">
        <v>24.98</v>
      </c>
    </row>
    <row r="4326" spans="1:5" ht="13.9" customHeight="1" x14ac:dyDescent="0.2">
      <c r="A4326" s="4" t="s">
        <v>7325</v>
      </c>
      <c r="B4326" s="5">
        <v>3</v>
      </c>
      <c r="C4326" s="5" t="s">
        <v>7614</v>
      </c>
      <c r="D4326" s="5" t="s">
        <v>7615</v>
      </c>
      <c r="E4326" s="6">
        <v>11.37</v>
      </c>
    </row>
    <row r="4327" spans="1:5" ht="13.9" customHeight="1" x14ac:dyDescent="0.2">
      <c r="A4327" s="4" t="s">
        <v>7325</v>
      </c>
      <c r="B4327" s="5">
        <v>1</v>
      </c>
      <c r="C4327" s="5" t="s">
        <v>8033</v>
      </c>
      <c r="D4327" s="5" t="s">
        <v>8034</v>
      </c>
      <c r="E4327" s="6">
        <v>6.79</v>
      </c>
    </row>
    <row r="4328" spans="1:5" ht="13.9" customHeight="1" x14ac:dyDescent="0.2">
      <c r="A4328" s="4" t="s">
        <v>7325</v>
      </c>
      <c r="B4328" s="5">
        <v>2</v>
      </c>
      <c r="C4328" s="5" t="s">
        <v>7840</v>
      </c>
      <c r="D4328" s="5" t="s">
        <v>7841</v>
      </c>
      <c r="E4328" s="6">
        <v>6.78</v>
      </c>
    </row>
    <row r="4329" spans="1:5" ht="13.9" customHeight="1" x14ac:dyDescent="0.2">
      <c r="A4329" s="4" t="s">
        <v>7325</v>
      </c>
      <c r="B4329" s="5">
        <v>3</v>
      </c>
      <c r="C4329" s="5" t="s">
        <v>7377</v>
      </c>
      <c r="D4329" s="5" t="s">
        <v>7378</v>
      </c>
      <c r="E4329" s="6">
        <v>56.97</v>
      </c>
    </row>
    <row r="4330" spans="1:5" ht="13.9" customHeight="1" x14ac:dyDescent="0.2">
      <c r="A4330" s="4" t="s">
        <v>7325</v>
      </c>
      <c r="B4330" s="5">
        <v>11</v>
      </c>
      <c r="C4330" s="5" t="s">
        <v>7495</v>
      </c>
      <c r="D4330" s="5" t="s">
        <v>7496</v>
      </c>
      <c r="E4330" s="6">
        <v>41.69</v>
      </c>
    </row>
    <row r="4331" spans="1:5" ht="13.9" customHeight="1" x14ac:dyDescent="0.2">
      <c r="A4331" s="4" t="s">
        <v>7325</v>
      </c>
      <c r="B4331" s="5">
        <v>7</v>
      </c>
      <c r="C4331" s="5" t="s">
        <v>7393</v>
      </c>
      <c r="D4331" s="5" t="s">
        <v>7394</v>
      </c>
      <c r="E4331" s="6">
        <v>44.03</v>
      </c>
    </row>
    <row r="4332" spans="1:5" ht="13.9" customHeight="1" x14ac:dyDescent="0.2">
      <c r="A4332" s="4" t="s">
        <v>7325</v>
      </c>
      <c r="B4332" s="5">
        <v>1</v>
      </c>
      <c r="C4332" s="5" t="s">
        <v>7616</v>
      </c>
      <c r="D4332" s="5" t="s">
        <v>7617</v>
      </c>
      <c r="E4332" s="6">
        <v>16.489999999999998</v>
      </c>
    </row>
    <row r="4333" spans="1:5" ht="13.9" customHeight="1" x14ac:dyDescent="0.2">
      <c r="A4333" s="4" t="s">
        <v>7325</v>
      </c>
      <c r="B4333" s="5">
        <v>2</v>
      </c>
      <c r="C4333" s="5" t="s">
        <v>7439</v>
      </c>
      <c r="D4333" s="5" t="s">
        <v>7440</v>
      </c>
      <c r="E4333" s="6">
        <v>49.98</v>
      </c>
    </row>
    <row r="4334" spans="1:5" ht="13.9" customHeight="1" x14ac:dyDescent="0.2">
      <c r="A4334" s="4" t="s">
        <v>7325</v>
      </c>
      <c r="B4334" s="5">
        <v>1</v>
      </c>
      <c r="C4334" s="5" t="s">
        <v>7419</v>
      </c>
      <c r="D4334" s="5" t="s">
        <v>7420</v>
      </c>
      <c r="E4334" s="6">
        <v>5.49</v>
      </c>
    </row>
    <row r="4335" spans="1:5" ht="13.9" customHeight="1" x14ac:dyDescent="0.2">
      <c r="A4335" s="4" t="s">
        <v>7325</v>
      </c>
      <c r="B4335" s="5">
        <v>7</v>
      </c>
      <c r="C4335" s="5" t="s">
        <v>7471</v>
      </c>
      <c r="D4335" s="5" t="s">
        <v>7472</v>
      </c>
      <c r="E4335" s="6">
        <v>68.53</v>
      </c>
    </row>
    <row r="4336" spans="1:5" ht="13.9" customHeight="1" x14ac:dyDescent="0.2">
      <c r="A4336" s="4" t="s">
        <v>7325</v>
      </c>
      <c r="B4336" s="5">
        <v>4</v>
      </c>
      <c r="C4336" s="5" t="s">
        <v>7683</v>
      </c>
      <c r="D4336" s="5" t="s">
        <v>7684</v>
      </c>
      <c r="E4336" s="6">
        <v>15.16</v>
      </c>
    </row>
    <row r="4337" spans="1:5" ht="13.9" customHeight="1" x14ac:dyDescent="0.2">
      <c r="A4337" s="4" t="s">
        <v>7325</v>
      </c>
      <c r="B4337" s="5">
        <v>3</v>
      </c>
      <c r="C4337" s="5" t="s">
        <v>7445</v>
      </c>
      <c r="D4337" s="5" t="s">
        <v>7446</v>
      </c>
      <c r="E4337" s="6">
        <v>16.47</v>
      </c>
    </row>
    <row r="4338" spans="1:5" ht="13.9" customHeight="1" x14ac:dyDescent="0.2">
      <c r="A4338" s="4" t="s">
        <v>7325</v>
      </c>
      <c r="B4338" s="5">
        <v>1</v>
      </c>
      <c r="C4338" s="5" t="s">
        <v>7657</v>
      </c>
      <c r="D4338" s="5" t="s">
        <v>7658</v>
      </c>
      <c r="E4338" s="6">
        <v>7.59</v>
      </c>
    </row>
    <row r="4339" spans="1:5" ht="13.9" customHeight="1" x14ac:dyDescent="0.2">
      <c r="A4339" s="4" t="s">
        <v>7325</v>
      </c>
      <c r="B4339" s="5">
        <v>3</v>
      </c>
      <c r="C4339" s="5" t="s">
        <v>7399</v>
      </c>
      <c r="D4339" s="5" t="s">
        <v>7400</v>
      </c>
      <c r="E4339" s="6">
        <v>38.369999999999997</v>
      </c>
    </row>
    <row r="4340" spans="1:5" ht="13.9" customHeight="1" x14ac:dyDescent="0.2">
      <c r="A4340" s="4" t="s">
        <v>7325</v>
      </c>
      <c r="B4340" s="5">
        <v>1</v>
      </c>
      <c r="C4340" s="5" t="s">
        <v>7629</v>
      </c>
      <c r="D4340" s="5" t="s">
        <v>7630</v>
      </c>
      <c r="E4340" s="6">
        <v>3.79</v>
      </c>
    </row>
    <row r="4341" spans="1:5" ht="13.9" customHeight="1" x14ac:dyDescent="0.2">
      <c r="A4341" s="4" t="s">
        <v>7325</v>
      </c>
      <c r="B4341" s="5">
        <v>9</v>
      </c>
      <c r="C4341" s="5" t="s">
        <v>7476</v>
      </c>
      <c r="D4341" s="5" t="s">
        <v>7477</v>
      </c>
      <c r="E4341" s="6">
        <v>68.31</v>
      </c>
    </row>
    <row r="4342" spans="1:5" ht="13.9" customHeight="1" x14ac:dyDescent="0.2">
      <c r="A4342" s="4" t="s">
        <v>7325</v>
      </c>
      <c r="B4342" s="5">
        <v>2</v>
      </c>
      <c r="C4342" s="5" t="s">
        <v>8033</v>
      </c>
      <c r="D4342" s="5" t="s">
        <v>8034</v>
      </c>
      <c r="E4342" s="6">
        <v>13.58</v>
      </c>
    </row>
    <row r="4343" spans="1:5" ht="13.9" customHeight="1" x14ac:dyDescent="0.2">
      <c r="A4343" s="4" t="s">
        <v>7325</v>
      </c>
      <c r="B4343" s="5">
        <v>2</v>
      </c>
      <c r="C4343" s="5" t="s">
        <v>4918</v>
      </c>
      <c r="D4343" s="5" t="s">
        <v>4919</v>
      </c>
      <c r="E4343" s="6">
        <v>14.98</v>
      </c>
    </row>
    <row r="4344" spans="1:5" ht="13.9" customHeight="1" x14ac:dyDescent="0.2">
      <c r="A4344" s="4" t="s">
        <v>7325</v>
      </c>
      <c r="B4344" s="5">
        <v>1</v>
      </c>
      <c r="C4344" s="5" t="s">
        <v>7759</v>
      </c>
      <c r="D4344" s="5" t="s">
        <v>7760</v>
      </c>
      <c r="E4344" s="6">
        <v>39.99</v>
      </c>
    </row>
    <row r="4345" spans="1:5" ht="13.9" customHeight="1" x14ac:dyDescent="0.2">
      <c r="A4345" s="4" t="s">
        <v>7325</v>
      </c>
      <c r="B4345" s="5">
        <v>2</v>
      </c>
      <c r="C4345" s="5" t="s">
        <v>7572</v>
      </c>
      <c r="D4345" s="5" t="s">
        <v>7573</v>
      </c>
      <c r="E4345" s="6">
        <v>13.58</v>
      </c>
    </row>
    <row r="4346" spans="1:5" ht="13.9" customHeight="1" x14ac:dyDescent="0.2">
      <c r="A4346" s="4" t="s">
        <v>7325</v>
      </c>
      <c r="B4346" s="5">
        <v>25</v>
      </c>
      <c r="C4346" s="5" t="s">
        <v>7384</v>
      </c>
      <c r="D4346" s="5" t="s">
        <v>7385</v>
      </c>
      <c r="E4346" s="6">
        <v>214.75</v>
      </c>
    </row>
    <row r="4347" spans="1:5" ht="13.9" customHeight="1" x14ac:dyDescent="0.2">
      <c r="A4347" s="4" t="s">
        <v>7325</v>
      </c>
      <c r="B4347" s="5">
        <v>27</v>
      </c>
      <c r="C4347" s="5" t="s">
        <v>7567</v>
      </c>
      <c r="D4347" s="5" t="s">
        <v>7568</v>
      </c>
      <c r="E4347" s="6">
        <v>223.83</v>
      </c>
    </row>
    <row r="4348" spans="1:5" ht="13.9" customHeight="1" x14ac:dyDescent="0.2">
      <c r="A4348" s="4" t="s">
        <v>7325</v>
      </c>
      <c r="B4348" s="5">
        <v>1</v>
      </c>
      <c r="C4348" s="5" t="s">
        <v>7459</v>
      </c>
      <c r="D4348" s="5" t="s">
        <v>7460</v>
      </c>
      <c r="E4348" s="6">
        <v>8.99</v>
      </c>
    </row>
    <row r="4349" spans="1:5" ht="13.9" customHeight="1" x14ac:dyDescent="0.2">
      <c r="A4349" s="4" t="s">
        <v>7325</v>
      </c>
      <c r="B4349" s="5">
        <v>1</v>
      </c>
      <c r="C4349" s="5" t="s">
        <v>7735</v>
      </c>
      <c r="D4349" s="5" t="s">
        <v>7736</v>
      </c>
      <c r="E4349" s="6">
        <v>7.59</v>
      </c>
    </row>
    <row r="4350" spans="1:5" ht="13.9" customHeight="1" x14ac:dyDescent="0.2">
      <c r="A4350" s="4" t="s">
        <v>7325</v>
      </c>
      <c r="B4350" s="5">
        <v>1</v>
      </c>
      <c r="C4350" s="5" t="s">
        <v>7661</v>
      </c>
      <c r="D4350" s="5" t="s">
        <v>7662</v>
      </c>
      <c r="E4350" s="6">
        <v>45.99</v>
      </c>
    </row>
    <row r="4351" spans="1:5" ht="13.9" customHeight="1" x14ac:dyDescent="0.2">
      <c r="A4351" s="4" t="s">
        <v>7325</v>
      </c>
      <c r="B4351" s="5">
        <v>3</v>
      </c>
      <c r="C4351" s="5" t="s">
        <v>7598</v>
      </c>
      <c r="D4351" s="5" t="s">
        <v>7599</v>
      </c>
      <c r="E4351" s="6">
        <v>11.97</v>
      </c>
    </row>
    <row r="4352" spans="1:5" ht="13.9" customHeight="1" x14ac:dyDescent="0.2">
      <c r="A4352" s="4" t="s">
        <v>7325</v>
      </c>
      <c r="B4352" s="5">
        <v>4</v>
      </c>
      <c r="C4352" s="5" t="s">
        <v>7590</v>
      </c>
      <c r="D4352" s="5" t="s">
        <v>7591</v>
      </c>
      <c r="E4352" s="6">
        <v>15.96</v>
      </c>
    </row>
    <row r="4353" spans="1:5" ht="13.9" customHeight="1" x14ac:dyDescent="0.2">
      <c r="A4353" s="4" t="s">
        <v>7325</v>
      </c>
      <c r="B4353" s="5">
        <v>1</v>
      </c>
      <c r="C4353" s="5" t="s">
        <v>7709</v>
      </c>
      <c r="D4353" s="5" t="s">
        <v>7710</v>
      </c>
      <c r="E4353" s="6">
        <v>3.99</v>
      </c>
    </row>
    <row r="4354" spans="1:5" ht="13.9" customHeight="1" x14ac:dyDescent="0.2">
      <c r="A4354" s="4" t="s">
        <v>7325</v>
      </c>
      <c r="B4354" s="5">
        <v>1</v>
      </c>
      <c r="C4354" s="5" t="s">
        <v>7474</v>
      </c>
      <c r="D4354" s="5" t="s">
        <v>7475</v>
      </c>
      <c r="E4354" s="6">
        <v>14.49</v>
      </c>
    </row>
    <row r="4355" spans="1:5" ht="13.9" customHeight="1" x14ac:dyDescent="0.2">
      <c r="A4355" s="4" t="s">
        <v>7325</v>
      </c>
      <c r="B4355" s="5">
        <v>2</v>
      </c>
      <c r="C4355" s="5" t="s">
        <v>5040</v>
      </c>
      <c r="D4355" s="5" t="s">
        <v>5041</v>
      </c>
      <c r="E4355" s="6">
        <v>56.98</v>
      </c>
    </row>
    <row r="4356" spans="1:5" ht="13.9" customHeight="1" x14ac:dyDescent="0.2">
      <c r="A4356" s="4" t="s">
        <v>7325</v>
      </c>
      <c r="B4356" s="5">
        <v>1</v>
      </c>
      <c r="C4356" s="5" t="s">
        <v>8067</v>
      </c>
      <c r="D4356" s="5" t="s">
        <v>8068</v>
      </c>
      <c r="E4356" s="6">
        <v>24.99</v>
      </c>
    </row>
    <row r="4357" spans="1:5" ht="13.9" customHeight="1" x14ac:dyDescent="0.2">
      <c r="A4357" s="4" t="s">
        <v>7325</v>
      </c>
      <c r="B4357" s="5">
        <v>3</v>
      </c>
      <c r="C4357" s="5" t="s">
        <v>7715</v>
      </c>
      <c r="D4357" s="5" t="s">
        <v>7716</v>
      </c>
      <c r="E4357" s="6">
        <v>28.47</v>
      </c>
    </row>
    <row r="4358" spans="1:5" ht="13.9" customHeight="1" x14ac:dyDescent="0.2">
      <c r="A4358" s="4" t="s">
        <v>7325</v>
      </c>
      <c r="B4358" s="5">
        <v>3</v>
      </c>
      <c r="C4358" s="5" t="s">
        <v>7415</v>
      </c>
      <c r="D4358" s="5" t="s">
        <v>7416</v>
      </c>
      <c r="E4358" s="6">
        <v>19.47</v>
      </c>
    </row>
    <row r="4359" spans="1:5" ht="13.9" customHeight="1" x14ac:dyDescent="0.2">
      <c r="A4359" s="4" t="s">
        <v>7325</v>
      </c>
      <c r="B4359" s="5">
        <v>8</v>
      </c>
      <c r="C4359" s="5" t="s">
        <v>7727</v>
      </c>
      <c r="D4359" s="5" t="s">
        <v>7728</v>
      </c>
      <c r="E4359" s="6">
        <v>62.32</v>
      </c>
    </row>
    <row r="4360" spans="1:5" ht="13.9" customHeight="1" x14ac:dyDescent="0.2">
      <c r="A4360" s="4" t="s">
        <v>7325</v>
      </c>
      <c r="B4360" s="5">
        <v>1</v>
      </c>
      <c r="C4360" s="5" t="s">
        <v>7729</v>
      </c>
      <c r="D4360" s="5" t="s">
        <v>7730</v>
      </c>
      <c r="E4360" s="6">
        <v>11.99</v>
      </c>
    </row>
    <row r="4361" spans="1:5" ht="13.9" customHeight="1" x14ac:dyDescent="0.2">
      <c r="A4361" s="4" t="s">
        <v>7325</v>
      </c>
      <c r="B4361" s="5">
        <v>2</v>
      </c>
      <c r="C4361" s="5" t="s">
        <v>7538</v>
      </c>
      <c r="D4361" s="5" t="s">
        <v>7539</v>
      </c>
      <c r="E4361" s="6">
        <v>17.38</v>
      </c>
    </row>
    <row r="4362" spans="1:5" ht="13.9" customHeight="1" x14ac:dyDescent="0.2">
      <c r="A4362" s="4" t="s">
        <v>7325</v>
      </c>
      <c r="B4362" s="5">
        <v>2</v>
      </c>
      <c r="C4362" s="5" t="s">
        <v>4845</v>
      </c>
      <c r="D4362" s="5" t="s">
        <v>7432</v>
      </c>
      <c r="E4362" s="6">
        <v>12.58</v>
      </c>
    </row>
    <row r="4363" spans="1:5" ht="13.9" customHeight="1" x14ac:dyDescent="0.2">
      <c r="A4363" s="4" t="s">
        <v>7325</v>
      </c>
      <c r="B4363" s="5">
        <v>1</v>
      </c>
      <c r="C4363" s="5" t="s">
        <v>8013</v>
      </c>
      <c r="D4363" s="5" t="s">
        <v>8014</v>
      </c>
      <c r="E4363" s="6">
        <v>8.59</v>
      </c>
    </row>
    <row r="4364" spans="1:5" ht="13.9" customHeight="1" x14ac:dyDescent="0.2">
      <c r="A4364" s="4" t="s">
        <v>7325</v>
      </c>
      <c r="B4364" s="5">
        <v>1</v>
      </c>
      <c r="C4364" s="5" t="s">
        <v>7725</v>
      </c>
      <c r="D4364" s="5" t="s">
        <v>7726</v>
      </c>
      <c r="E4364" s="6">
        <v>13.99</v>
      </c>
    </row>
    <row r="4365" spans="1:5" ht="13.9" customHeight="1" x14ac:dyDescent="0.2">
      <c r="A4365" s="4" t="s">
        <v>7325</v>
      </c>
      <c r="B4365" s="5">
        <v>1</v>
      </c>
      <c r="C4365" s="5" t="s">
        <v>7598</v>
      </c>
      <c r="D4365" s="5" t="s">
        <v>7599</v>
      </c>
      <c r="E4365" s="6">
        <v>3.99</v>
      </c>
    </row>
    <row r="4366" spans="1:5" ht="13.9" customHeight="1" x14ac:dyDescent="0.2">
      <c r="A4366" s="4" t="s">
        <v>7325</v>
      </c>
      <c r="B4366" s="5">
        <v>1</v>
      </c>
      <c r="C4366" s="5" t="s">
        <v>8045</v>
      </c>
      <c r="D4366" s="5" t="s">
        <v>7642</v>
      </c>
      <c r="E4366" s="6">
        <v>4.99</v>
      </c>
    </row>
    <row r="4367" spans="1:5" ht="13.9" customHeight="1" x14ac:dyDescent="0.2">
      <c r="A4367" s="4" t="s">
        <v>7325</v>
      </c>
      <c r="B4367" s="5">
        <v>1</v>
      </c>
      <c r="C4367" s="5" t="s">
        <v>7727</v>
      </c>
      <c r="D4367" s="5" t="s">
        <v>7728</v>
      </c>
      <c r="E4367" s="6">
        <v>7.79</v>
      </c>
    </row>
    <row r="4368" spans="1:5" ht="13.9" customHeight="1" x14ac:dyDescent="0.2">
      <c r="A4368" s="4" t="s">
        <v>7325</v>
      </c>
      <c r="B4368" s="5">
        <v>2</v>
      </c>
      <c r="C4368" s="5" t="s">
        <v>5040</v>
      </c>
      <c r="D4368" s="5" t="s">
        <v>5041</v>
      </c>
      <c r="E4368" s="6">
        <v>56.98</v>
      </c>
    </row>
    <row r="4369" spans="1:5" ht="13.9" customHeight="1" x14ac:dyDescent="0.2">
      <c r="A4369" s="4" t="s">
        <v>7325</v>
      </c>
      <c r="B4369" s="5">
        <v>2</v>
      </c>
      <c r="C4369" s="5" t="s">
        <v>8085</v>
      </c>
      <c r="D4369" s="5" t="s">
        <v>8086</v>
      </c>
      <c r="E4369" s="6">
        <v>10.38</v>
      </c>
    </row>
    <row r="4370" spans="1:5" ht="13.9" customHeight="1" x14ac:dyDescent="0.2">
      <c r="A4370" s="4" t="s">
        <v>7325</v>
      </c>
      <c r="B4370" s="5">
        <v>3</v>
      </c>
      <c r="C4370" s="5" t="s">
        <v>7344</v>
      </c>
      <c r="D4370" s="5" t="s">
        <v>7345</v>
      </c>
      <c r="E4370" s="6">
        <v>26.97</v>
      </c>
    </row>
    <row r="4371" spans="1:5" ht="13.9" customHeight="1" x14ac:dyDescent="0.2">
      <c r="A4371" s="4" t="s">
        <v>7325</v>
      </c>
      <c r="B4371" s="5">
        <v>6</v>
      </c>
      <c r="C4371" s="5" t="s">
        <v>7471</v>
      </c>
      <c r="D4371" s="5" t="s">
        <v>7472</v>
      </c>
      <c r="E4371" s="6">
        <v>58.74</v>
      </c>
    </row>
    <row r="4372" spans="1:5" ht="13.9" customHeight="1" x14ac:dyDescent="0.2">
      <c r="A4372" s="4" t="s">
        <v>7325</v>
      </c>
      <c r="B4372" s="5">
        <v>2</v>
      </c>
      <c r="C4372" s="5" t="s">
        <v>7606</v>
      </c>
      <c r="D4372" s="5" t="s">
        <v>7607</v>
      </c>
      <c r="E4372" s="6">
        <v>9.7799999999999994</v>
      </c>
    </row>
    <row r="4373" spans="1:5" ht="13.9" customHeight="1" x14ac:dyDescent="0.2">
      <c r="A4373" s="4" t="s">
        <v>7325</v>
      </c>
      <c r="B4373" s="5">
        <v>2</v>
      </c>
      <c r="C4373" s="5" t="s">
        <v>7384</v>
      </c>
      <c r="D4373" s="5" t="s">
        <v>7385</v>
      </c>
      <c r="E4373" s="6">
        <v>17.18</v>
      </c>
    </row>
    <row r="4374" spans="1:5" ht="13.9" customHeight="1" x14ac:dyDescent="0.2">
      <c r="A4374" s="4" t="s">
        <v>7325</v>
      </c>
      <c r="B4374" s="5">
        <v>1</v>
      </c>
      <c r="C4374" s="5" t="s">
        <v>7723</v>
      </c>
      <c r="D4374" s="5" t="s">
        <v>7724</v>
      </c>
      <c r="E4374" s="6">
        <v>8.99</v>
      </c>
    </row>
    <row r="4375" spans="1:5" ht="13.9" customHeight="1" x14ac:dyDescent="0.2">
      <c r="A4375" s="4" t="s">
        <v>7325</v>
      </c>
      <c r="B4375" s="5">
        <v>15</v>
      </c>
      <c r="C4375" s="5" t="s">
        <v>7529</v>
      </c>
      <c r="D4375" s="5" t="s">
        <v>7052</v>
      </c>
      <c r="E4375" s="6">
        <v>74.849999999999994</v>
      </c>
    </row>
    <row r="4376" spans="1:5" ht="13.9" customHeight="1" x14ac:dyDescent="0.2">
      <c r="A4376" s="4" t="s">
        <v>7325</v>
      </c>
      <c r="B4376" s="5">
        <v>1</v>
      </c>
      <c r="C4376" s="5" t="s">
        <v>4820</v>
      </c>
      <c r="D4376" s="5" t="s">
        <v>4821</v>
      </c>
      <c r="E4376" s="6">
        <v>23.99</v>
      </c>
    </row>
    <row r="4377" spans="1:5" ht="13.9" customHeight="1" x14ac:dyDescent="0.2">
      <c r="A4377" s="4" t="s">
        <v>7325</v>
      </c>
      <c r="B4377" s="5">
        <v>1</v>
      </c>
      <c r="C4377" s="5" t="s">
        <v>5042</v>
      </c>
      <c r="D4377" s="5" t="s">
        <v>5043</v>
      </c>
      <c r="E4377" s="6">
        <v>21.49</v>
      </c>
    </row>
    <row r="4378" spans="1:5" ht="13.9" customHeight="1" x14ac:dyDescent="0.2">
      <c r="A4378" s="4" t="s">
        <v>7325</v>
      </c>
      <c r="B4378" s="5">
        <v>2</v>
      </c>
      <c r="C4378" s="5" t="s">
        <v>7340</v>
      </c>
      <c r="D4378" s="5" t="s">
        <v>7341</v>
      </c>
      <c r="E4378" s="6">
        <v>23.98</v>
      </c>
    </row>
    <row r="4379" spans="1:5" ht="13.9" customHeight="1" x14ac:dyDescent="0.2">
      <c r="A4379" s="4" t="s">
        <v>7325</v>
      </c>
      <c r="B4379" s="5">
        <v>1</v>
      </c>
      <c r="C4379" s="5" t="s">
        <v>5044</v>
      </c>
      <c r="D4379" s="5" t="s">
        <v>5045</v>
      </c>
      <c r="E4379" s="6">
        <v>6.69</v>
      </c>
    </row>
    <row r="4380" spans="1:5" ht="13.9" customHeight="1" x14ac:dyDescent="0.2">
      <c r="A4380" s="4" t="s">
        <v>7325</v>
      </c>
      <c r="B4380" s="5">
        <v>1</v>
      </c>
      <c r="C4380" s="5" t="s">
        <v>7525</v>
      </c>
      <c r="D4380" s="5" t="s">
        <v>7526</v>
      </c>
      <c r="E4380" s="6">
        <v>8.69</v>
      </c>
    </row>
    <row r="4381" spans="1:5" ht="13.9" customHeight="1" x14ac:dyDescent="0.2">
      <c r="A4381" s="4" t="s">
        <v>7325</v>
      </c>
      <c r="B4381" s="5">
        <v>2</v>
      </c>
      <c r="C4381" s="5" t="s">
        <v>7661</v>
      </c>
      <c r="D4381" s="5" t="s">
        <v>7662</v>
      </c>
      <c r="E4381" s="6">
        <v>91.98</v>
      </c>
    </row>
    <row r="4382" spans="1:5" ht="13.9" customHeight="1" x14ac:dyDescent="0.2">
      <c r="A4382" s="4" t="s">
        <v>7325</v>
      </c>
      <c r="B4382" s="5">
        <v>5</v>
      </c>
      <c r="C4382" s="5" t="s">
        <v>7745</v>
      </c>
      <c r="D4382" s="5" t="s">
        <v>7746</v>
      </c>
      <c r="E4382" s="6">
        <v>59.95</v>
      </c>
    </row>
    <row r="4383" spans="1:5" ht="13.9" customHeight="1" x14ac:dyDescent="0.2">
      <c r="A4383" s="4" t="s">
        <v>7325</v>
      </c>
      <c r="B4383" s="5">
        <v>1</v>
      </c>
      <c r="C4383" s="5" t="s">
        <v>7749</v>
      </c>
      <c r="D4383" s="5" t="s">
        <v>7750</v>
      </c>
      <c r="E4383" s="6">
        <v>10.29</v>
      </c>
    </row>
    <row r="4384" spans="1:5" ht="13.9" customHeight="1" x14ac:dyDescent="0.2">
      <c r="A4384" s="4" t="s">
        <v>7325</v>
      </c>
      <c r="B4384" s="5">
        <v>1</v>
      </c>
      <c r="C4384" s="5" t="s">
        <v>7739</v>
      </c>
      <c r="D4384" s="5" t="s">
        <v>7740</v>
      </c>
      <c r="E4384" s="6">
        <v>14.99</v>
      </c>
    </row>
    <row r="4385" spans="1:5" ht="13.9" customHeight="1" x14ac:dyDescent="0.2">
      <c r="A4385" s="4" t="s">
        <v>7325</v>
      </c>
      <c r="B4385" s="5">
        <v>1</v>
      </c>
      <c r="C4385" s="5" t="s">
        <v>7846</v>
      </c>
      <c r="D4385" s="5" t="s">
        <v>7847</v>
      </c>
      <c r="E4385" s="6">
        <v>8.59</v>
      </c>
    </row>
    <row r="4386" spans="1:5" ht="13.9" customHeight="1" x14ac:dyDescent="0.2">
      <c r="A4386" s="4" t="s">
        <v>7325</v>
      </c>
      <c r="B4386" s="5">
        <v>4</v>
      </c>
      <c r="C4386" s="5" t="s">
        <v>7641</v>
      </c>
      <c r="D4386" s="5" t="s">
        <v>7642</v>
      </c>
      <c r="E4386" s="6">
        <v>19.16</v>
      </c>
    </row>
    <row r="4387" spans="1:5" ht="13.9" customHeight="1" x14ac:dyDescent="0.2">
      <c r="A4387" s="4" t="s">
        <v>7325</v>
      </c>
      <c r="B4387" s="5">
        <v>1</v>
      </c>
      <c r="C4387" s="5" t="s">
        <v>7487</v>
      </c>
      <c r="D4387" s="5" t="s">
        <v>7488</v>
      </c>
      <c r="E4387" s="6">
        <v>5.69</v>
      </c>
    </row>
    <row r="4388" spans="1:5" ht="13.9" customHeight="1" x14ac:dyDescent="0.2">
      <c r="A4388" s="4" t="s">
        <v>7325</v>
      </c>
      <c r="B4388" s="5">
        <v>1</v>
      </c>
      <c r="C4388" s="5" t="s">
        <v>7618</v>
      </c>
      <c r="D4388" s="5" t="s">
        <v>7619</v>
      </c>
      <c r="E4388" s="6">
        <v>10.29</v>
      </c>
    </row>
    <row r="4389" spans="1:5" ht="13.9" customHeight="1" x14ac:dyDescent="0.2">
      <c r="A4389" s="4" t="s">
        <v>7325</v>
      </c>
      <c r="B4389" s="5">
        <v>4</v>
      </c>
      <c r="C4389" s="5" t="s">
        <v>5046</v>
      </c>
      <c r="D4389" s="5" t="s">
        <v>5047</v>
      </c>
      <c r="E4389" s="6">
        <v>51.16</v>
      </c>
    </row>
    <row r="4390" spans="1:5" ht="13.9" customHeight="1" x14ac:dyDescent="0.2">
      <c r="A4390" s="4" t="s">
        <v>7325</v>
      </c>
      <c r="B4390" s="5">
        <v>3</v>
      </c>
      <c r="C4390" s="5" t="s">
        <v>7381</v>
      </c>
      <c r="D4390" s="5" t="s">
        <v>7382</v>
      </c>
      <c r="E4390" s="6">
        <v>35.97</v>
      </c>
    </row>
    <row r="4391" spans="1:5" ht="13.9" customHeight="1" x14ac:dyDescent="0.2">
      <c r="A4391" s="4" t="s">
        <v>7325</v>
      </c>
      <c r="B4391" s="5">
        <v>2</v>
      </c>
      <c r="C4391" s="5" t="s">
        <v>5017</v>
      </c>
      <c r="D4391" s="5" t="s">
        <v>5018</v>
      </c>
      <c r="E4391" s="6">
        <v>13.98</v>
      </c>
    </row>
    <row r="4392" spans="1:5" ht="13.9" customHeight="1" x14ac:dyDescent="0.2">
      <c r="A4392" s="4" t="s">
        <v>7325</v>
      </c>
      <c r="B4392" s="5">
        <v>2</v>
      </c>
      <c r="C4392" s="5" t="s">
        <v>7759</v>
      </c>
      <c r="D4392" s="5" t="s">
        <v>7760</v>
      </c>
      <c r="E4392" s="6">
        <v>79.98</v>
      </c>
    </row>
    <row r="4393" spans="1:5" ht="13.9" customHeight="1" x14ac:dyDescent="0.2">
      <c r="A4393" s="4" t="s">
        <v>7325</v>
      </c>
      <c r="B4393" s="5">
        <v>1</v>
      </c>
      <c r="C4393" s="5" t="s">
        <v>7840</v>
      </c>
      <c r="D4393" s="5" t="s">
        <v>7841</v>
      </c>
      <c r="E4393" s="6">
        <v>3.39</v>
      </c>
    </row>
    <row r="4394" spans="1:5" ht="13.9" customHeight="1" x14ac:dyDescent="0.2">
      <c r="A4394" s="4" t="s">
        <v>7325</v>
      </c>
      <c r="B4394" s="5">
        <v>1</v>
      </c>
      <c r="C4394" s="5" t="s">
        <v>4820</v>
      </c>
      <c r="D4394" s="5" t="s">
        <v>4821</v>
      </c>
      <c r="E4394" s="6">
        <v>23.99</v>
      </c>
    </row>
    <row r="4395" spans="1:5" ht="13.9" customHeight="1" x14ac:dyDescent="0.2">
      <c r="A4395" s="4" t="s">
        <v>7325</v>
      </c>
      <c r="B4395" s="5">
        <v>4</v>
      </c>
      <c r="C4395" s="5" t="s">
        <v>7540</v>
      </c>
      <c r="D4395" s="5" t="s">
        <v>7048</v>
      </c>
      <c r="E4395" s="6">
        <v>15.96</v>
      </c>
    </row>
    <row r="4396" spans="1:5" ht="13.9" customHeight="1" x14ac:dyDescent="0.2">
      <c r="A4396" s="4" t="s">
        <v>7325</v>
      </c>
      <c r="B4396" s="5">
        <v>2</v>
      </c>
      <c r="C4396" s="5" t="s">
        <v>7530</v>
      </c>
      <c r="D4396" s="5" t="s">
        <v>7531</v>
      </c>
      <c r="E4396" s="6">
        <v>15.18</v>
      </c>
    </row>
    <row r="4397" spans="1:5" ht="13.9" customHeight="1" x14ac:dyDescent="0.2">
      <c r="A4397" s="4" t="s">
        <v>7325</v>
      </c>
      <c r="B4397" s="5">
        <v>1</v>
      </c>
      <c r="C4397" s="5" t="s">
        <v>4852</v>
      </c>
      <c r="D4397" s="5" t="s">
        <v>4853</v>
      </c>
      <c r="E4397" s="6">
        <v>8.99</v>
      </c>
    </row>
    <row r="4398" spans="1:5" ht="13.9" customHeight="1" x14ac:dyDescent="0.2">
      <c r="A4398" s="4" t="s">
        <v>7325</v>
      </c>
      <c r="B4398" s="5">
        <v>5</v>
      </c>
      <c r="C4398" s="5" t="s">
        <v>7598</v>
      </c>
      <c r="D4398" s="5" t="s">
        <v>7599</v>
      </c>
      <c r="E4398" s="6">
        <v>19.95</v>
      </c>
    </row>
    <row r="4399" spans="1:5" ht="13.9" customHeight="1" x14ac:dyDescent="0.2">
      <c r="A4399" s="4" t="s">
        <v>7325</v>
      </c>
      <c r="B4399" s="5">
        <v>2</v>
      </c>
      <c r="C4399" s="5" t="s">
        <v>7959</v>
      </c>
      <c r="D4399" s="5" t="s">
        <v>7960</v>
      </c>
      <c r="E4399" s="6">
        <v>13.98</v>
      </c>
    </row>
    <row r="4400" spans="1:5" ht="13.9" customHeight="1" x14ac:dyDescent="0.2">
      <c r="A4400" s="4" t="s">
        <v>7325</v>
      </c>
      <c r="B4400" s="5">
        <v>2</v>
      </c>
      <c r="C4400" s="5" t="s">
        <v>7890</v>
      </c>
      <c r="D4400" s="5" t="s">
        <v>7891</v>
      </c>
      <c r="E4400" s="6">
        <v>47.98</v>
      </c>
    </row>
    <row r="4401" spans="1:5" ht="13.9" customHeight="1" x14ac:dyDescent="0.2">
      <c r="A4401" s="4" t="s">
        <v>7325</v>
      </c>
      <c r="B4401" s="5">
        <v>6</v>
      </c>
      <c r="C4401" s="5" t="s">
        <v>4840</v>
      </c>
      <c r="D4401" s="5" t="s">
        <v>4841</v>
      </c>
      <c r="E4401" s="6">
        <v>45.54</v>
      </c>
    </row>
    <row r="4402" spans="1:5" ht="13.9" customHeight="1" x14ac:dyDescent="0.2">
      <c r="A4402" s="4" t="s">
        <v>7325</v>
      </c>
      <c r="B4402" s="5">
        <v>2</v>
      </c>
      <c r="C4402" s="5" t="s">
        <v>7768</v>
      </c>
      <c r="D4402" s="5" t="s">
        <v>7769</v>
      </c>
      <c r="E4402" s="6">
        <v>155.97999999999999</v>
      </c>
    </row>
    <row r="4403" spans="1:5" ht="13.9" customHeight="1" x14ac:dyDescent="0.2">
      <c r="A4403" s="4" t="s">
        <v>7325</v>
      </c>
      <c r="B4403" s="5">
        <v>1</v>
      </c>
      <c r="C4403" s="5" t="s">
        <v>7917</v>
      </c>
      <c r="D4403" s="5" t="s">
        <v>7918</v>
      </c>
      <c r="E4403" s="6">
        <v>8.2899999999999991</v>
      </c>
    </row>
    <row r="4404" spans="1:5" ht="13.9" customHeight="1" x14ac:dyDescent="0.2">
      <c r="A4404" s="4" t="s">
        <v>7325</v>
      </c>
      <c r="B4404" s="5">
        <v>5</v>
      </c>
      <c r="C4404" s="5" t="s">
        <v>7505</v>
      </c>
      <c r="D4404" s="5" t="s">
        <v>7506</v>
      </c>
      <c r="E4404" s="6">
        <v>24.95</v>
      </c>
    </row>
    <row r="4405" spans="1:5" ht="13.9" customHeight="1" x14ac:dyDescent="0.2">
      <c r="A4405" s="4" t="s">
        <v>7325</v>
      </c>
      <c r="B4405" s="5">
        <v>2</v>
      </c>
      <c r="C4405" s="5" t="s">
        <v>7886</v>
      </c>
      <c r="D4405" s="5" t="s">
        <v>7887</v>
      </c>
      <c r="E4405" s="6">
        <v>19.98</v>
      </c>
    </row>
    <row r="4406" spans="1:5" ht="13.9" customHeight="1" x14ac:dyDescent="0.2">
      <c r="A4406" s="4" t="s">
        <v>7325</v>
      </c>
      <c r="B4406" s="5">
        <v>5</v>
      </c>
      <c r="C4406" s="5" t="s">
        <v>7830</v>
      </c>
      <c r="D4406" s="5" t="s">
        <v>7831</v>
      </c>
      <c r="E4406" s="6">
        <v>17.95</v>
      </c>
    </row>
    <row r="4407" spans="1:5" ht="13.9" customHeight="1" x14ac:dyDescent="0.2">
      <c r="A4407" s="4" t="s">
        <v>7325</v>
      </c>
      <c r="B4407" s="5">
        <v>1</v>
      </c>
      <c r="C4407" s="5" t="s">
        <v>7741</v>
      </c>
      <c r="D4407" s="5" t="s">
        <v>7742</v>
      </c>
      <c r="E4407" s="6">
        <v>8.2899999999999991</v>
      </c>
    </row>
    <row r="4408" spans="1:5" ht="13.9" customHeight="1" x14ac:dyDescent="0.2">
      <c r="A4408" s="4" t="s">
        <v>7325</v>
      </c>
      <c r="B4408" s="5">
        <v>4</v>
      </c>
      <c r="C4408" s="5" t="s">
        <v>4834</v>
      </c>
      <c r="D4408" s="5" t="s">
        <v>4835</v>
      </c>
      <c r="E4408" s="6">
        <v>13.96</v>
      </c>
    </row>
    <row r="4409" spans="1:5" ht="13.9" customHeight="1" x14ac:dyDescent="0.2">
      <c r="A4409" s="4" t="s">
        <v>7325</v>
      </c>
      <c r="B4409" s="5">
        <v>1</v>
      </c>
      <c r="C4409" s="5" t="s">
        <v>5048</v>
      </c>
      <c r="D4409" s="5" t="s">
        <v>5049</v>
      </c>
      <c r="E4409" s="6">
        <v>29.99</v>
      </c>
    </row>
    <row r="4410" spans="1:5" ht="13.9" customHeight="1" x14ac:dyDescent="0.2">
      <c r="A4410" s="4" t="s">
        <v>7325</v>
      </c>
      <c r="B4410" s="5">
        <v>5</v>
      </c>
      <c r="C4410" s="5" t="s">
        <v>7590</v>
      </c>
      <c r="D4410" s="5" t="s">
        <v>7591</v>
      </c>
      <c r="E4410" s="6">
        <v>19.95</v>
      </c>
    </row>
    <row r="4411" spans="1:5" ht="13.9" customHeight="1" x14ac:dyDescent="0.2">
      <c r="A4411" s="4" t="s">
        <v>7325</v>
      </c>
      <c r="B4411" s="5">
        <v>1</v>
      </c>
      <c r="C4411" s="5" t="s">
        <v>4979</v>
      </c>
      <c r="D4411" s="5" t="s">
        <v>4980</v>
      </c>
      <c r="E4411" s="6">
        <v>8.2899999999999991</v>
      </c>
    </row>
    <row r="4412" spans="1:5" ht="13.9" customHeight="1" x14ac:dyDescent="0.2">
      <c r="A4412" s="4" t="s">
        <v>7325</v>
      </c>
      <c r="B4412" s="5">
        <v>1</v>
      </c>
      <c r="C4412" s="5" t="s">
        <v>7637</v>
      </c>
      <c r="D4412" s="5" t="s">
        <v>7638</v>
      </c>
      <c r="E4412" s="6">
        <v>13.99</v>
      </c>
    </row>
    <row r="4413" spans="1:5" ht="13.9" customHeight="1" x14ac:dyDescent="0.2">
      <c r="A4413" s="4" t="s">
        <v>7325</v>
      </c>
      <c r="B4413" s="5">
        <v>1</v>
      </c>
      <c r="C4413" s="5" t="s">
        <v>7347</v>
      </c>
      <c r="D4413" s="5" t="s">
        <v>7348</v>
      </c>
      <c r="E4413" s="6">
        <v>10.99</v>
      </c>
    </row>
    <row r="4414" spans="1:5" ht="13.9" customHeight="1" x14ac:dyDescent="0.2">
      <c r="A4414" s="4" t="s">
        <v>7325</v>
      </c>
      <c r="B4414" s="5">
        <v>11</v>
      </c>
      <c r="C4414" s="5" t="s">
        <v>7553</v>
      </c>
      <c r="D4414" s="5" t="s">
        <v>7554</v>
      </c>
      <c r="E4414" s="6">
        <v>43.89</v>
      </c>
    </row>
    <row r="4415" spans="1:5" ht="13.9" customHeight="1" x14ac:dyDescent="0.2">
      <c r="A4415" s="4" t="s">
        <v>7325</v>
      </c>
      <c r="B4415" s="5">
        <v>1</v>
      </c>
      <c r="C4415" s="5" t="s">
        <v>7747</v>
      </c>
      <c r="D4415" s="5" t="s">
        <v>7748</v>
      </c>
      <c r="E4415" s="6">
        <v>10.79</v>
      </c>
    </row>
    <row r="4416" spans="1:5" ht="13.9" customHeight="1" x14ac:dyDescent="0.2">
      <c r="A4416" s="4" t="s">
        <v>7325</v>
      </c>
      <c r="B4416" s="5">
        <v>1</v>
      </c>
      <c r="C4416" s="5" t="s">
        <v>8060</v>
      </c>
      <c r="D4416" s="5" t="s">
        <v>7047</v>
      </c>
      <c r="E4416" s="6">
        <v>45.49</v>
      </c>
    </row>
    <row r="4417" spans="1:5" ht="13.9" customHeight="1" x14ac:dyDescent="0.2">
      <c r="A4417" s="4" t="s">
        <v>7325</v>
      </c>
      <c r="B4417" s="5">
        <v>2</v>
      </c>
      <c r="C4417" s="5" t="s">
        <v>7576</v>
      </c>
      <c r="D4417" s="5" t="s">
        <v>7577</v>
      </c>
      <c r="E4417" s="6">
        <v>21.98</v>
      </c>
    </row>
    <row r="4418" spans="1:5" ht="13.9" customHeight="1" x14ac:dyDescent="0.2">
      <c r="A4418" s="4" t="s">
        <v>7325</v>
      </c>
      <c r="B4418" s="5">
        <v>2</v>
      </c>
      <c r="C4418" s="5" t="s">
        <v>7874</v>
      </c>
      <c r="D4418" s="5" t="s">
        <v>7875</v>
      </c>
      <c r="E4418" s="6">
        <v>19.98</v>
      </c>
    </row>
    <row r="4419" spans="1:5" ht="13.9" customHeight="1" x14ac:dyDescent="0.2">
      <c r="A4419" s="4" t="s">
        <v>7325</v>
      </c>
      <c r="B4419" s="5">
        <v>3</v>
      </c>
      <c r="C4419" s="5" t="s">
        <v>7661</v>
      </c>
      <c r="D4419" s="5" t="s">
        <v>7662</v>
      </c>
      <c r="E4419" s="6">
        <v>137.97</v>
      </c>
    </row>
    <row r="4420" spans="1:5" ht="13.9" customHeight="1" x14ac:dyDescent="0.2">
      <c r="A4420" s="4" t="s">
        <v>7325</v>
      </c>
      <c r="B4420" s="5">
        <v>3</v>
      </c>
      <c r="C4420" s="5" t="s">
        <v>8087</v>
      </c>
      <c r="D4420" s="5" t="s">
        <v>8088</v>
      </c>
      <c r="E4420" s="6">
        <v>37.47</v>
      </c>
    </row>
    <row r="4421" spans="1:5" ht="13.9" customHeight="1" x14ac:dyDescent="0.2">
      <c r="A4421" s="4" t="s">
        <v>7325</v>
      </c>
      <c r="B4421" s="5">
        <v>2</v>
      </c>
      <c r="C4421" s="5" t="s">
        <v>7846</v>
      </c>
      <c r="D4421" s="5" t="s">
        <v>7847</v>
      </c>
      <c r="E4421" s="6">
        <v>17.18</v>
      </c>
    </row>
    <row r="4422" spans="1:5" ht="13.9" customHeight="1" x14ac:dyDescent="0.2">
      <c r="A4422" s="4" t="s">
        <v>7325</v>
      </c>
      <c r="B4422" s="5">
        <v>3</v>
      </c>
      <c r="C4422" s="5" t="s">
        <v>7907</v>
      </c>
      <c r="D4422" s="5" t="s">
        <v>7908</v>
      </c>
      <c r="E4422" s="6">
        <v>29.97</v>
      </c>
    </row>
    <row r="4423" spans="1:5" ht="13.9" customHeight="1" x14ac:dyDescent="0.2">
      <c r="A4423" s="4" t="s">
        <v>7325</v>
      </c>
      <c r="B4423" s="5">
        <v>1</v>
      </c>
      <c r="C4423" s="5" t="s">
        <v>7555</v>
      </c>
      <c r="D4423" s="5" t="s">
        <v>7556</v>
      </c>
      <c r="E4423" s="6">
        <v>18</v>
      </c>
    </row>
    <row r="4424" spans="1:5" ht="13.9" customHeight="1" x14ac:dyDescent="0.2">
      <c r="A4424" s="4" t="s">
        <v>7325</v>
      </c>
      <c r="B4424" s="5">
        <v>1</v>
      </c>
      <c r="C4424" s="5" t="s">
        <v>8079</v>
      </c>
      <c r="D4424" s="5" t="s">
        <v>8080</v>
      </c>
      <c r="E4424" s="6">
        <v>12.99</v>
      </c>
    </row>
    <row r="4425" spans="1:5" ht="13.9" customHeight="1" x14ac:dyDescent="0.2">
      <c r="A4425" s="4" t="s">
        <v>7325</v>
      </c>
      <c r="B4425" s="5">
        <v>1</v>
      </c>
      <c r="C4425" s="5" t="s">
        <v>5050</v>
      </c>
      <c r="D4425" s="5" t="s">
        <v>5051</v>
      </c>
      <c r="E4425" s="6">
        <v>5.99</v>
      </c>
    </row>
    <row r="4426" spans="1:5" ht="13.9" customHeight="1" x14ac:dyDescent="0.2">
      <c r="A4426" s="4" t="s">
        <v>7325</v>
      </c>
      <c r="B4426" s="5">
        <v>2</v>
      </c>
      <c r="C4426" s="5" t="s">
        <v>7952</v>
      </c>
      <c r="D4426" s="5" t="s">
        <v>7953</v>
      </c>
      <c r="E4426" s="6">
        <v>17.579999999999998</v>
      </c>
    </row>
    <row r="4427" spans="1:5" ht="13.9" customHeight="1" x14ac:dyDescent="0.2">
      <c r="A4427" s="4" t="s">
        <v>7325</v>
      </c>
      <c r="B4427" s="5">
        <v>3</v>
      </c>
      <c r="C4427" s="5" t="s">
        <v>7975</v>
      </c>
      <c r="D4427" s="5" t="s">
        <v>7976</v>
      </c>
      <c r="E4427" s="6">
        <v>23.97</v>
      </c>
    </row>
    <row r="4428" spans="1:5" ht="13.9" customHeight="1" x14ac:dyDescent="0.2">
      <c r="A4428" s="4" t="s">
        <v>7325</v>
      </c>
      <c r="B4428" s="5">
        <v>1</v>
      </c>
      <c r="C4428" s="5" t="s">
        <v>7643</v>
      </c>
      <c r="D4428" s="5" t="s">
        <v>7644</v>
      </c>
      <c r="E4428" s="6">
        <v>19.989999999999998</v>
      </c>
    </row>
    <row r="4429" spans="1:5" ht="13.9" customHeight="1" x14ac:dyDescent="0.2">
      <c r="A4429" s="4" t="s">
        <v>7325</v>
      </c>
      <c r="B4429" s="5">
        <v>1</v>
      </c>
      <c r="C4429" s="5" t="s">
        <v>7521</v>
      </c>
      <c r="D4429" s="5" t="s">
        <v>7522</v>
      </c>
      <c r="E4429" s="6">
        <v>9.7899999999999991</v>
      </c>
    </row>
    <row r="4430" spans="1:5" ht="13.9" customHeight="1" x14ac:dyDescent="0.2">
      <c r="A4430" s="4" t="s">
        <v>7325</v>
      </c>
      <c r="B4430" s="5">
        <v>2</v>
      </c>
      <c r="C4430" s="5" t="s">
        <v>7620</v>
      </c>
      <c r="D4430" s="5" t="s">
        <v>7621</v>
      </c>
      <c r="E4430" s="6">
        <v>15.98</v>
      </c>
    </row>
    <row r="4431" spans="1:5" ht="13.9" customHeight="1" x14ac:dyDescent="0.2">
      <c r="A4431" s="4" t="s">
        <v>7325</v>
      </c>
      <c r="B4431" s="5">
        <v>5</v>
      </c>
      <c r="C4431" s="5" t="s">
        <v>7590</v>
      </c>
      <c r="D4431" s="5" t="s">
        <v>7591</v>
      </c>
      <c r="E4431" s="6">
        <v>19.95</v>
      </c>
    </row>
    <row r="4432" spans="1:5" ht="13.9" customHeight="1" x14ac:dyDescent="0.2">
      <c r="A4432" s="4" t="s">
        <v>7325</v>
      </c>
      <c r="B4432" s="5">
        <v>2</v>
      </c>
      <c r="C4432" s="5" t="s">
        <v>7513</v>
      </c>
      <c r="D4432" s="5" t="s">
        <v>7514</v>
      </c>
      <c r="E4432" s="6">
        <v>9.98</v>
      </c>
    </row>
    <row r="4433" spans="1:5" ht="13.9" customHeight="1" x14ac:dyDescent="0.2">
      <c r="A4433" s="4" t="s">
        <v>7325</v>
      </c>
      <c r="B4433" s="5">
        <v>2</v>
      </c>
      <c r="C4433" s="5" t="s">
        <v>7858</v>
      </c>
      <c r="D4433" s="5" t="s">
        <v>7859</v>
      </c>
      <c r="E4433" s="6">
        <v>39.979999999999997</v>
      </c>
    </row>
    <row r="4434" spans="1:5" ht="13.9" customHeight="1" x14ac:dyDescent="0.2">
      <c r="A4434" s="4" t="s">
        <v>7325</v>
      </c>
      <c r="B4434" s="5">
        <v>2</v>
      </c>
      <c r="C4434" s="5" t="s">
        <v>7594</v>
      </c>
      <c r="D4434" s="5" t="s">
        <v>7595</v>
      </c>
      <c r="E4434" s="6">
        <v>8.58</v>
      </c>
    </row>
    <row r="4435" spans="1:5" ht="13.9" customHeight="1" x14ac:dyDescent="0.2">
      <c r="A4435" s="4" t="s">
        <v>7325</v>
      </c>
      <c r="B4435" s="5">
        <v>3</v>
      </c>
      <c r="C4435" s="5" t="s">
        <v>8087</v>
      </c>
      <c r="D4435" s="5" t="s">
        <v>8088</v>
      </c>
      <c r="E4435" s="6">
        <v>37.47</v>
      </c>
    </row>
    <row r="4436" spans="1:5" ht="13.9" customHeight="1" x14ac:dyDescent="0.2">
      <c r="A4436" s="4" t="s">
        <v>7325</v>
      </c>
      <c r="B4436" s="5">
        <v>1</v>
      </c>
      <c r="C4436" s="5" t="s">
        <v>7671</v>
      </c>
      <c r="D4436" s="5" t="s">
        <v>7672</v>
      </c>
      <c r="E4436" s="6">
        <v>19.989999999999998</v>
      </c>
    </row>
    <row r="4437" spans="1:5" ht="13.9" customHeight="1" x14ac:dyDescent="0.2">
      <c r="A4437" s="4" t="s">
        <v>7325</v>
      </c>
      <c r="B4437" s="5">
        <v>4</v>
      </c>
      <c r="C4437" s="5" t="s">
        <v>7584</v>
      </c>
      <c r="D4437" s="5" t="s">
        <v>7585</v>
      </c>
      <c r="E4437" s="6">
        <v>27.96</v>
      </c>
    </row>
    <row r="4438" spans="1:5" ht="13.9" customHeight="1" x14ac:dyDescent="0.2">
      <c r="A4438" s="4" t="s">
        <v>7325</v>
      </c>
      <c r="B4438" s="5">
        <v>2</v>
      </c>
      <c r="C4438" s="5" t="s">
        <v>7717</v>
      </c>
      <c r="D4438" s="5" t="s">
        <v>7718</v>
      </c>
      <c r="E4438" s="6">
        <v>31.98</v>
      </c>
    </row>
    <row r="4439" spans="1:5" ht="13.9" customHeight="1" x14ac:dyDescent="0.2">
      <c r="A4439" s="4" t="s">
        <v>7325</v>
      </c>
      <c r="B4439" s="5">
        <v>2</v>
      </c>
      <c r="C4439" s="5" t="s">
        <v>7561</v>
      </c>
      <c r="D4439" s="5" t="s">
        <v>7562</v>
      </c>
      <c r="E4439" s="6">
        <v>39.979999999999997</v>
      </c>
    </row>
    <row r="4440" spans="1:5" ht="13.9" customHeight="1" x14ac:dyDescent="0.2">
      <c r="A4440" s="4" t="s">
        <v>7325</v>
      </c>
      <c r="B4440" s="5">
        <v>1</v>
      </c>
      <c r="C4440" s="5" t="s">
        <v>5044</v>
      </c>
      <c r="D4440" s="5" t="s">
        <v>5045</v>
      </c>
      <c r="E4440" s="6">
        <v>6.69</v>
      </c>
    </row>
    <row r="4441" spans="1:5" ht="13.9" customHeight="1" x14ac:dyDescent="0.2">
      <c r="A4441" s="4" t="s">
        <v>7325</v>
      </c>
      <c r="B4441" s="5">
        <v>4</v>
      </c>
      <c r="C4441" s="5" t="s">
        <v>7876</v>
      </c>
      <c r="D4441" s="5" t="s">
        <v>7877</v>
      </c>
      <c r="E4441" s="6">
        <v>39.96</v>
      </c>
    </row>
    <row r="4442" spans="1:5" ht="13.9" customHeight="1" x14ac:dyDescent="0.2">
      <c r="A4442" s="4" t="s">
        <v>7325</v>
      </c>
      <c r="B4442" s="5">
        <v>2</v>
      </c>
      <c r="C4442" s="5" t="s">
        <v>7999</v>
      </c>
      <c r="D4442" s="5" t="s">
        <v>8000</v>
      </c>
      <c r="E4442" s="6">
        <v>3.98</v>
      </c>
    </row>
    <row r="4443" spans="1:5" ht="13.9" customHeight="1" x14ac:dyDescent="0.2">
      <c r="A4443" s="4" t="s">
        <v>7325</v>
      </c>
      <c r="B4443" s="5">
        <v>7</v>
      </c>
      <c r="C4443" s="5" t="s">
        <v>7565</v>
      </c>
      <c r="D4443" s="5" t="s">
        <v>7566</v>
      </c>
      <c r="E4443" s="6">
        <v>48.93</v>
      </c>
    </row>
    <row r="4444" spans="1:5" ht="13.9" customHeight="1" x14ac:dyDescent="0.2">
      <c r="A4444" s="4" t="s">
        <v>7325</v>
      </c>
      <c r="B4444" s="5">
        <v>1</v>
      </c>
      <c r="C4444" s="5" t="s">
        <v>7429</v>
      </c>
      <c r="D4444" s="5" t="s">
        <v>7430</v>
      </c>
      <c r="E4444" s="6">
        <v>6.99</v>
      </c>
    </row>
    <row r="4445" spans="1:5" ht="13.9" customHeight="1" x14ac:dyDescent="0.2">
      <c r="A4445" s="4" t="s">
        <v>7325</v>
      </c>
      <c r="B4445" s="5">
        <v>1</v>
      </c>
      <c r="C4445" s="5" t="s">
        <v>7917</v>
      </c>
      <c r="D4445" s="5" t="s">
        <v>7918</v>
      </c>
      <c r="E4445" s="6">
        <v>8.2899999999999991</v>
      </c>
    </row>
    <row r="4446" spans="1:5" ht="13.9" customHeight="1" x14ac:dyDescent="0.2">
      <c r="A4446" s="4" t="s">
        <v>7325</v>
      </c>
      <c r="B4446" s="5">
        <v>1</v>
      </c>
      <c r="C4446" s="5" t="s">
        <v>7975</v>
      </c>
      <c r="D4446" s="5" t="s">
        <v>7976</v>
      </c>
      <c r="E4446" s="6">
        <v>7.99</v>
      </c>
    </row>
    <row r="4447" spans="1:5" ht="13.9" customHeight="1" x14ac:dyDescent="0.2">
      <c r="A4447" s="4" t="s">
        <v>7325</v>
      </c>
      <c r="B4447" s="5">
        <v>7</v>
      </c>
      <c r="C4447" s="5" t="s">
        <v>7667</v>
      </c>
      <c r="D4447" s="5" t="s">
        <v>7668</v>
      </c>
      <c r="E4447" s="6">
        <v>13.93</v>
      </c>
    </row>
    <row r="4448" spans="1:5" ht="13.9" customHeight="1" x14ac:dyDescent="0.2">
      <c r="A4448" s="4" t="s">
        <v>7325</v>
      </c>
      <c r="B4448" s="5">
        <v>6</v>
      </c>
      <c r="C4448" s="5" t="s">
        <v>7569</v>
      </c>
      <c r="D4448" s="5" t="s">
        <v>7570</v>
      </c>
      <c r="E4448" s="6">
        <v>119.94</v>
      </c>
    </row>
    <row r="4449" spans="1:5" ht="13.9" customHeight="1" x14ac:dyDescent="0.2">
      <c r="A4449" s="4" t="s">
        <v>7325</v>
      </c>
      <c r="B4449" s="5">
        <v>1</v>
      </c>
      <c r="C4449" s="5" t="s">
        <v>7852</v>
      </c>
      <c r="D4449" s="5" t="s">
        <v>7853</v>
      </c>
      <c r="E4449" s="6">
        <v>8.59</v>
      </c>
    </row>
    <row r="4450" spans="1:5" ht="13.9" customHeight="1" x14ac:dyDescent="0.2">
      <c r="A4450" s="4" t="s">
        <v>7325</v>
      </c>
      <c r="B4450" s="5">
        <v>2</v>
      </c>
      <c r="C4450" s="5" t="s">
        <v>7894</v>
      </c>
      <c r="D4450" s="5" t="s">
        <v>7895</v>
      </c>
      <c r="E4450" s="6">
        <v>25.98</v>
      </c>
    </row>
    <row r="4451" spans="1:5" ht="13.9" customHeight="1" x14ac:dyDescent="0.2">
      <c r="A4451" s="4" t="s">
        <v>7325</v>
      </c>
      <c r="B4451" s="5">
        <v>3</v>
      </c>
      <c r="C4451" s="5" t="s">
        <v>7598</v>
      </c>
      <c r="D4451" s="5" t="s">
        <v>7599</v>
      </c>
      <c r="E4451" s="6">
        <v>11.97</v>
      </c>
    </row>
    <row r="4452" spans="1:5" ht="13.9" customHeight="1" x14ac:dyDescent="0.2">
      <c r="A4452" s="4" t="s">
        <v>7325</v>
      </c>
      <c r="B4452" s="5">
        <v>2</v>
      </c>
      <c r="C4452" s="5" t="s">
        <v>5052</v>
      </c>
      <c r="D4452" s="5" t="s">
        <v>5053</v>
      </c>
      <c r="E4452" s="6">
        <v>15.58</v>
      </c>
    </row>
    <row r="4453" spans="1:5" ht="13.9" customHeight="1" x14ac:dyDescent="0.2">
      <c r="A4453" s="4" t="s">
        <v>7325</v>
      </c>
      <c r="B4453" s="5">
        <v>2</v>
      </c>
      <c r="C4453" s="5" t="s">
        <v>7384</v>
      </c>
      <c r="D4453" s="5" t="s">
        <v>7385</v>
      </c>
      <c r="E4453" s="6">
        <v>17.18</v>
      </c>
    </row>
    <row r="4454" spans="1:5" ht="13.9" customHeight="1" x14ac:dyDescent="0.2">
      <c r="A4454" s="4" t="s">
        <v>7325</v>
      </c>
      <c r="B4454" s="5">
        <v>3</v>
      </c>
      <c r="C4454" s="5" t="s">
        <v>7563</v>
      </c>
      <c r="D4454" s="5" t="s">
        <v>7564</v>
      </c>
      <c r="E4454" s="6">
        <v>6.57</v>
      </c>
    </row>
    <row r="4455" spans="1:5" ht="13.9" customHeight="1" x14ac:dyDescent="0.2">
      <c r="A4455" s="4" t="s">
        <v>7325</v>
      </c>
      <c r="B4455" s="5">
        <v>3</v>
      </c>
      <c r="C4455" s="5" t="s">
        <v>8041</v>
      </c>
      <c r="D4455" s="5" t="s">
        <v>8042</v>
      </c>
      <c r="E4455" s="6">
        <v>22.47</v>
      </c>
    </row>
    <row r="4456" spans="1:5" ht="13.9" customHeight="1" x14ac:dyDescent="0.2">
      <c r="A4456" s="4" t="s">
        <v>7325</v>
      </c>
      <c r="B4456" s="5">
        <v>1</v>
      </c>
      <c r="C4456" s="5" t="s">
        <v>7571</v>
      </c>
      <c r="D4456" s="5" t="s">
        <v>7049</v>
      </c>
      <c r="E4456" s="6">
        <v>4.79</v>
      </c>
    </row>
    <row r="4457" spans="1:5" ht="13.9" customHeight="1" x14ac:dyDescent="0.2">
      <c r="A4457" s="4" t="s">
        <v>7325</v>
      </c>
      <c r="B4457" s="5">
        <v>1</v>
      </c>
      <c r="C4457" s="5" t="s">
        <v>7665</v>
      </c>
      <c r="D4457" s="5" t="s">
        <v>7666</v>
      </c>
      <c r="E4457" s="6">
        <v>6.99</v>
      </c>
    </row>
    <row r="4458" spans="1:5" ht="13.9" customHeight="1" x14ac:dyDescent="0.2">
      <c r="A4458" s="4" t="s">
        <v>7325</v>
      </c>
      <c r="B4458" s="5">
        <v>2</v>
      </c>
      <c r="C4458" s="5" t="s">
        <v>7574</v>
      </c>
      <c r="D4458" s="5" t="s">
        <v>7575</v>
      </c>
      <c r="E4458" s="6">
        <v>39.979999999999997</v>
      </c>
    </row>
    <row r="4459" spans="1:5" ht="13.9" customHeight="1" x14ac:dyDescent="0.2">
      <c r="A4459" s="4" t="s">
        <v>7325</v>
      </c>
      <c r="B4459" s="5">
        <v>1</v>
      </c>
      <c r="C4459" s="5" t="s">
        <v>7768</v>
      </c>
      <c r="D4459" s="5" t="s">
        <v>7769</v>
      </c>
      <c r="E4459" s="6">
        <v>77.989999999999995</v>
      </c>
    </row>
    <row r="4460" spans="1:5" ht="13.9" customHeight="1" x14ac:dyDescent="0.2">
      <c r="A4460" s="4" t="s">
        <v>7325</v>
      </c>
      <c r="B4460" s="5">
        <v>1</v>
      </c>
      <c r="C4460" s="5" t="s">
        <v>7635</v>
      </c>
      <c r="D4460" s="5" t="s">
        <v>7636</v>
      </c>
      <c r="E4460" s="6">
        <v>8.59</v>
      </c>
    </row>
    <row r="4461" spans="1:5" ht="13.9" customHeight="1" x14ac:dyDescent="0.2">
      <c r="A4461" s="4" t="s">
        <v>7325</v>
      </c>
      <c r="B4461" s="5">
        <v>2</v>
      </c>
      <c r="C4461" s="5" t="s">
        <v>7633</v>
      </c>
      <c r="D4461" s="5" t="s">
        <v>7634</v>
      </c>
      <c r="E4461" s="6">
        <v>17.18</v>
      </c>
    </row>
    <row r="4462" spans="1:5" ht="13.9" customHeight="1" x14ac:dyDescent="0.2">
      <c r="A4462" s="4" t="s">
        <v>7325</v>
      </c>
      <c r="B4462" s="5">
        <v>3</v>
      </c>
      <c r="C4462" s="5" t="s">
        <v>7669</v>
      </c>
      <c r="D4462" s="5" t="s">
        <v>7670</v>
      </c>
      <c r="E4462" s="6">
        <v>25.77</v>
      </c>
    </row>
    <row r="4463" spans="1:5" ht="13.9" customHeight="1" x14ac:dyDescent="0.2">
      <c r="A4463" s="4" t="s">
        <v>7325</v>
      </c>
      <c r="B4463" s="5">
        <v>1</v>
      </c>
      <c r="C4463" s="5" t="s">
        <v>7361</v>
      </c>
      <c r="D4463" s="5" t="s">
        <v>7362</v>
      </c>
      <c r="E4463" s="6">
        <v>6.49</v>
      </c>
    </row>
    <row r="4464" spans="1:5" ht="13.9" customHeight="1" x14ac:dyDescent="0.2">
      <c r="A4464" s="4" t="s">
        <v>7325</v>
      </c>
      <c r="B4464" s="5">
        <v>4</v>
      </c>
      <c r="C4464" s="5" t="s">
        <v>7921</v>
      </c>
      <c r="D4464" s="5" t="s">
        <v>7050</v>
      </c>
      <c r="E4464" s="6">
        <v>57.96</v>
      </c>
    </row>
    <row r="4465" spans="1:5" ht="13.9" customHeight="1" x14ac:dyDescent="0.2">
      <c r="A4465" s="4" t="s">
        <v>7325</v>
      </c>
      <c r="B4465" s="5">
        <v>2</v>
      </c>
      <c r="C4465" s="5" t="s">
        <v>7898</v>
      </c>
      <c r="D4465" s="5" t="s">
        <v>7055</v>
      </c>
      <c r="E4465" s="6">
        <v>28.98</v>
      </c>
    </row>
    <row r="4466" spans="1:5" ht="13.9" customHeight="1" x14ac:dyDescent="0.2">
      <c r="A4466" s="4" t="s">
        <v>7325</v>
      </c>
      <c r="B4466" s="5">
        <v>2</v>
      </c>
      <c r="C4466" s="5" t="s">
        <v>7886</v>
      </c>
      <c r="D4466" s="5" t="s">
        <v>7887</v>
      </c>
      <c r="E4466" s="6">
        <v>19.98</v>
      </c>
    </row>
    <row r="4467" spans="1:5" ht="13.9" customHeight="1" x14ac:dyDescent="0.2">
      <c r="A4467" s="4" t="s">
        <v>7325</v>
      </c>
      <c r="B4467" s="5">
        <v>3</v>
      </c>
      <c r="C4467" s="5" t="s">
        <v>7545</v>
      </c>
      <c r="D4467" s="5" t="s">
        <v>7546</v>
      </c>
      <c r="E4467" s="6">
        <v>37.47</v>
      </c>
    </row>
    <row r="4468" spans="1:5" ht="13.9" customHeight="1" x14ac:dyDescent="0.2">
      <c r="A4468" s="4" t="s">
        <v>7325</v>
      </c>
      <c r="B4468" s="5">
        <v>2</v>
      </c>
      <c r="C4468" s="5" t="s">
        <v>7586</v>
      </c>
      <c r="D4468" s="5" t="s">
        <v>7587</v>
      </c>
      <c r="E4468" s="6">
        <v>39.979999999999997</v>
      </c>
    </row>
    <row r="4469" spans="1:5" ht="13.9" customHeight="1" x14ac:dyDescent="0.2">
      <c r="A4469" s="4" t="s">
        <v>7325</v>
      </c>
      <c r="B4469" s="5">
        <v>2</v>
      </c>
      <c r="C4469" s="5" t="s">
        <v>4878</v>
      </c>
      <c r="D4469" s="5" t="s">
        <v>4879</v>
      </c>
      <c r="E4469" s="6">
        <v>139.97999999999999</v>
      </c>
    </row>
    <row r="4470" spans="1:5" ht="13.9" customHeight="1" x14ac:dyDescent="0.2">
      <c r="A4470" s="4" t="s">
        <v>7325</v>
      </c>
      <c r="B4470" s="5">
        <v>1</v>
      </c>
      <c r="C4470" s="5" t="s">
        <v>5054</v>
      </c>
      <c r="D4470" s="5" t="s">
        <v>5055</v>
      </c>
      <c r="E4470" s="6">
        <v>3.59</v>
      </c>
    </row>
    <row r="4471" spans="1:5" ht="13.9" customHeight="1" x14ac:dyDescent="0.2">
      <c r="A4471" s="4" t="s">
        <v>7325</v>
      </c>
      <c r="B4471" s="5">
        <v>1</v>
      </c>
      <c r="C4471" s="5" t="s">
        <v>7509</v>
      </c>
      <c r="D4471" s="5" t="s">
        <v>7510</v>
      </c>
      <c r="E4471" s="6">
        <v>4.99</v>
      </c>
    </row>
    <row r="4472" spans="1:5" ht="13.9" customHeight="1" x14ac:dyDescent="0.2">
      <c r="A4472" s="4" t="s">
        <v>7325</v>
      </c>
      <c r="B4472" s="5">
        <v>1</v>
      </c>
      <c r="C4472" s="5" t="s">
        <v>7661</v>
      </c>
      <c r="D4472" s="5" t="s">
        <v>7662</v>
      </c>
      <c r="E4472" s="6">
        <v>45.99</v>
      </c>
    </row>
    <row r="4473" spans="1:5" ht="13.9" customHeight="1" x14ac:dyDescent="0.2">
      <c r="A4473" s="4" t="s">
        <v>7325</v>
      </c>
      <c r="B4473" s="5">
        <v>12</v>
      </c>
      <c r="C4473" s="5" t="s">
        <v>7673</v>
      </c>
      <c r="D4473" s="5" t="s">
        <v>7674</v>
      </c>
      <c r="E4473" s="6">
        <v>23.88</v>
      </c>
    </row>
    <row r="4474" spans="1:5" ht="13.9" customHeight="1" x14ac:dyDescent="0.2">
      <c r="A4474" s="4" t="s">
        <v>7325</v>
      </c>
      <c r="B4474" s="5">
        <v>1</v>
      </c>
      <c r="C4474" s="5" t="s">
        <v>5029</v>
      </c>
      <c r="D4474" s="5" t="s">
        <v>5030</v>
      </c>
      <c r="E4474" s="6">
        <v>9.99</v>
      </c>
    </row>
    <row r="4475" spans="1:5" ht="13.9" customHeight="1" x14ac:dyDescent="0.2">
      <c r="A4475" s="4" t="s">
        <v>7325</v>
      </c>
      <c r="B4475" s="5">
        <v>1</v>
      </c>
      <c r="C4475" s="5" t="s">
        <v>7874</v>
      </c>
      <c r="D4475" s="5" t="s">
        <v>7875</v>
      </c>
      <c r="E4475" s="6">
        <v>9.99</v>
      </c>
    </row>
    <row r="4476" spans="1:5" ht="13.9" customHeight="1" x14ac:dyDescent="0.2">
      <c r="A4476" s="4" t="s">
        <v>7325</v>
      </c>
      <c r="B4476" s="5">
        <v>1</v>
      </c>
      <c r="C4476" s="5" t="s">
        <v>7447</v>
      </c>
      <c r="D4476" s="5" t="s">
        <v>7448</v>
      </c>
      <c r="E4476" s="6">
        <v>16.489999999999998</v>
      </c>
    </row>
    <row r="4477" spans="1:5" ht="13.9" customHeight="1" x14ac:dyDescent="0.2">
      <c r="A4477" s="4" t="s">
        <v>7325</v>
      </c>
      <c r="B4477" s="5">
        <v>3</v>
      </c>
      <c r="C4477" s="5" t="s">
        <v>7355</v>
      </c>
      <c r="D4477" s="5" t="s">
        <v>7356</v>
      </c>
      <c r="E4477" s="6">
        <v>26.97</v>
      </c>
    </row>
    <row r="4478" spans="1:5" ht="13.9" customHeight="1" x14ac:dyDescent="0.2">
      <c r="A4478" s="4" t="s">
        <v>7325</v>
      </c>
      <c r="B4478" s="5">
        <v>1</v>
      </c>
      <c r="C4478" s="5" t="s">
        <v>7717</v>
      </c>
      <c r="D4478" s="5" t="s">
        <v>7718</v>
      </c>
      <c r="E4478" s="6">
        <v>15.99</v>
      </c>
    </row>
    <row r="4479" spans="1:5" ht="13.9" customHeight="1" x14ac:dyDescent="0.2">
      <c r="A4479" s="4" t="s">
        <v>7325</v>
      </c>
      <c r="B4479" s="5">
        <v>3</v>
      </c>
      <c r="C4479" s="5" t="s">
        <v>7813</v>
      </c>
      <c r="D4479" s="5" t="s">
        <v>7710</v>
      </c>
      <c r="E4479" s="6">
        <v>23.97</v>
      </c>
    </row>
    <row r="4480" spans="1:5" ht="13.9" customHeight="1" x14ac:dyDescent="0.2">
      <c r="A4480" s="4" t="s">
        <v>7325</v>
      </c>
      <c r="B4480" s="5">
        <v>3</v>
      </c>
      <c r="C4480" s="5" t="s">
        <v>7727</v>
      </c>
      <c r="D4480" s="5" t="s">
        <v>7728</v>
      </c>
      <c r="E4480" s="6">
        <v>23.37</v>
      </c>
    </row>
    <row r="4481" spans="1:5" ht="13.9" customHeight="1" x14ac:dyDescent="0.2">
      <c r="A4481" s="4" t="s">
        <v>7325</v>
      </c>
      <c r="B4481" s="5">
        <v>21</v>
      </c>
      <c r="C4481" s="5" t="s">
        <v>7709</v>
      </c>
      <c r="D4481" s="5" t="s">
        <v>7710</v>
      </c>
      <c r="E4481" s="6">
        <v>83.79</v>
      </c>
    </row>
    <row r="4482" spans="1:5" ht="13.9" customHeight="1" x14ac:dyDescent="0.2">
      <c r="A4482" s="4" t="s">
        <v>7325</v>
      </c>
      <c r="B4482" s="5">
        <v>1</v>
      </c>
      <c r="C4482" s="5" t="s">
        <v>7474</v>
      </c>
      <c r="D4482" s="5" t="s">
        <v>7475</v>
      </c>
      <c r="E4482" s="6">
        <v>14.49</v>
      </c>
    </row>
    <row r="4483" spans="1:5" ht="13.9" customHeight="1" x14ac:dyDescent="0.2">
      <c r="A4483" s="4" t="s">
        <v>7325</v>
      </c>
      <c r="B4483" s="5">
        <v>1</v>
      </c>
      <c r="C4483" s="5" t="s">
        <v>7699</v>
      </c>
      <c r="D4483" s="5" t="s">
        <v>7700</v>
      </c>
      <c r="E4483" s="6">
        <v>4.99</v>
      </c>
    </row>
    <row r="4484" spans="1:5" ht="13.9" customHeight="1" x14ac:dyDescent="0.2">
      <c r="A4484" s="4" t="s">
        <v>7325</v>
      </c>
      <c r="B4484" s="5">
        <v>2</v>
      </c>
      <c r="C4484" s="5" t="s">
        <v>8045</v>
      </c>
      <c r="D4484" s="5" t="s">
        <v>7642</v>
      </c>
      <c r="E4484" s="6">
        <v>9.98</v>
      </c>
    </row>
    <row r="4485" spans="1:5" ht="13.9" customHeight="1" x14ac:dyDescent="0.2">
      <c r="A4485" s="4" t="s">
        <v>7325</v>
      </c>
      <c r="B4485" s="5">
        <v>7</v>
      </c>
      <c r="C4485" s="5" t="s">
        <v>7471</v>
      </c>
      <c r="D4485" s="5" t="s">
        <v>7472</v>
      </c>
      <c r="E4485" s="6">
        <v>68.53</v>
      </c>
    </row>
    <row r="4486" spans="1:5" ht="13.9" customHeight="1" x14ac:dyDescent="0.2">
      <c r="A4486" s="4" t="s">
        <v>7325</v>
      </c>
      <c r="B4486" s="5">
        <v>1</v>
      </c>
      <c r="C4486" s="5" t="s">
        <v>5054</v>
      </c>
      <c r="D4486" s="5" t="s">
        <v>5055</v>
      </c>
      <c r="E4486" s="6">
        <v>3.59</v>
      </c>
    </row>
    <row r="4487" spans="1:5" ht="13.9" customHeight="1" x14ac:dyDescent="0.2">
      <c r="A4487" s="4" t="s">
        <v>7325</v>
      </c>
      <c r="B4487" s="5">
        <v>7</v>
      </c>
      <c r="C4487" s="5" t="s">
        <v>7641</v>
      </c>
      <c r="D4487" s="5" t="s">
        <v>7642</v>
      </c>
      <c r="E4487" s="6">
        <v>33.53</v>
      </c>
    </row>
    <row r="4488" spans="1:5" ht="13.9" customHeight="1" x14ac:dyDescent="0.2">
      <c r="A4488" s="4" t="s">
        <v>7325</v>
      </c>
      <c r="B4488" s="5">
        <v>1</v>
      </c>
      <c r="C4488" s="5" t="s">
        <v>5056</v>
      </c>
      <c r="D4488" s="5" t="s">
        <v>5057</v>
      </c>
      <c r="E4488" s="6">
        <v>5.49</v>
      </c>
    </row>
    <row r="4489" spans="1:5" ht="13.9" customHeight="1" x14ac:dyDescent="0.2">
      <c r="A4489" s="4" t="s">
        <v>7325</v>
      </c>
      <c r="B4489" s="5">
        <v>9</v>
      </c>
      <c r="C4489" s="5" t="s">
        <v>7571</v>
      </c>
      <c r="D4489" s="5" t="s">
        <v>7049</v>
      </c>
      <c r="E4489" s="6">
        <v>43.11</v>
      </c>
    </row>
    <row r="4490" spans="1:5" ht="13.9" customHeight="1" x14ac:dyDescent="0.2">
      <c r="A4490" s="4" t="s">
        <v>7325</v>
      </c>
      <c r="B4490" s="5">
        <v>2</v>
      </c>
      <c r="C4490" s="5" t="s">
        <v>7824</v>
      </c>
      <c r="D4490" s="5" t="s">
        <v>7825</v>
      </c>
      <c r="E4490" s="6">
        <v>13.98</v>
      </c>
    </row>
    <row r="4491" spans="1:5" ht="13.9" customHeight="1" x14ac:dyDescent="0.2">
      <c r="A4491" s="4" t="s">
        <v>7325</v>
      </c>
      <c r="B4491" s="5">
        <v>1</v>
      </c>
      <c r="C4491" s="5" t="s">
        <v>7415</v>
      </c>
      <c r="D4491" s="5" t="s">
        <v>7416</v>
      </c>
      <c r="E4491" s="6">
        <v>6.49</v>
      </c>
    </row>
    <row r="4492" spans="1:5" ht="13.9" customHeight="1" x14ac:dyDescent="0.2">
      <c r="A4492" s="4" t="s">
        <v>7325</v>
      </c>
      <c r="B4492" s="5">
        <v>3</v>
      </c>
      <c r="C4492" s="5" t="s">
        <v>7592</v>
      </c>
      <c r="D4492" s="5" t="s">
        <v>7593</v>
      </c>
      <c r="E4492" s="6">
        <v>19.77</v>
      </c>
    </row>
    <row r="4493" spans="1:5" ht="13.9" customHeight="1" x14ac:dyDescent="0.2">
      <c r="A4493" s="4" t="s">
        <v>7325</v>
      </c>
      <c r="B4493" s="5">
        <v>1</v>
      </c>
      <c r="C4493" s="5" t="s">
        <v>7375</v>
      </c>
      <c r="D4493" s="5" t="s">
        <v>7376</v>
      </c>
      <c r="E4493" s="6">
        <v>8.99</v>
      </c>
    </row>
    <row r="4494" spans="1:5" ht="13.9" customHeight="1" x14ac:dyDescent="0.2">
      <c r="A4494" s="4" t="s">
        <v>7325</v>
      </c>
      <c r="B4494" s="5">
        <v>3</v>
      </c>
      <c r="C4494" s="5" t="s">
        <v>7789</v>
      </c>
      <c r="D4494" s="5" t="s">
        <v>7790</v>
      </c>
      <c r="E4494" s="6">
        <v>50.37</v>
      </c>
    </row>
    <row r="4495" spans="1:5" ht="13.9" customHeight="1" x14ac:dyDescent="0.2">
      <c r="A4495" s="4" t="s">
        <v>7325</v>
      </c>
      <c r="B4495" s="5">
        <v>2</v>
      </c>
      <c r="C4495" s="5" t="s">
        <v>7429</v>
      </c>
      <c r="D4495" s="5" t="s">
        <v>7430</v>
      </c>
      <c r="E4495" s="6">
        <v>13.98</v>
      </c>
    </row>
    <row r="4496" spans="1:5" ht="13.9" customHeight="1" x14ac:dyDescent="0.2">
      <c r="A4496" s="4" t="s">
        <v>7325</v>
      </c>
      <c r="B4496" s="5">
        <v>2</v>
      </c>
      <c r="C4496" s="5" t="s">
        <v>7344</v>
      </c>
      <c r="D4496" s="5" t="s">
        <v>7345</v>
      </c>
      <c r="E4496" s="6">
        <v>17.98</v>
      </c>
    </row>
    <row r="4497" spans="1:5" ht="13.9" customHeight="1" x14ac:dyDescent="0.2">
      <c r="A4497" s="4" t="s">
        <v>7325</v>
      </c>
      <c r="B4497" s="5">
        <v>4</v>
      </c>
      <c r="C4497" s="5" t="s">
        <v>7465</v>
      </c>
      <c r="D4497" s="5" t="s">
        <v>7466</v>
      </c>
      <c r="E4497" s="6">
        <v>59.16</v>
      </c>
    </row>
    <row r="4498" spans="1:5" ht="13.9" customHeight="1" x14ac:dyDescent="0.2">
      <c r="A4498" s="4" t="s">
        <v>7325</v>
      </c>
      <c r="B4498" s="5">
        <v>2</v>
      </c>
      <c r="C4498" s="5" t="s">
        <v>7755</v>
      </c>
      <c r="D4498" s="5" t="s">
        <v>7756</v>
      </c>
      <c r="E4498" s="6">
        <v>13.98</v>
      </c>
    </row>
    <row r="4499" spans="1:5" ht="13.9" customHeight="1" x14ac:dyDescent="0.2">
      <c r="A4499" s="4" t="s">
        <v>7325</v>
      </c>
      <c r="B4499" s="5">
        <v>1</v>
      </c>
      <c r="C4499" s="5" t="s">
        <v>7633</v>
      </c>
      <c r="D4499" s="5" t="s">
        <v>7634</v>
      </c>
      <c r="E4499" s="6">
        <v>8.59</v>
      </c>
    </row>
    <row r="4500" spans="1:5" ht="13.9" customHeight="1" x14ac:dyDescent="0.2">
      <c r="A4500" s="4" t="s">
        <v>7325</v>
      </c>
      <c r="B4500" s="5">
        <v>13</v>
      </c>
      <c r="C4500" s="5" t="s">
        <v>7763</v>
      </c>
      <c r="D4500" s="5" t="s">
        <v>7700</v>
      </c>
      <c r="E4500" s="6">
        <v>62.27</v>
      </c>
    </row>
    <row r="4501" spans="1:5" ht="13.9" customHeight="1" x14ac:dyDescent="0.2">
      <c r="A4501" s="4" t="s">
        <v>7325</v>
      </c>
      <c r="B4501" s="5">
        <v>2</v>
      </c>
      <c r="C4501" s="5" t="s">
        <v>7600</v>
      </c>
      <c r="D4501" s="5" t="s">
        <v>7601</v>
      </c>
      <c r="E4501" s="6">
        <v>7.78</v>
      </c>
    </row>
    <row r="4502" spans="1:5" ht="13.9" customHeight="1" x14ac:dyDescent="0.2">
      <c r="A4502" s="4" t="s">
        <v>7325</v>
      </c>
      <c r="B4502" s="5">
        <v>1</v>
      </c>
      <c r="C4502" s="5" t="s">
        <v>7743</v>
      </c>
      <c r="D4502" s="5" t="s">
        <v>7744</v>
      </c>
      <c r="E4502" s="6">
        <v>3.59</v>
      </c>
    </row>
    <row r="4503" spans="1:5" ht="13.9" customHeight="1" x14ac:dyDescent="0.2">
      <c r="A4503" s="4" t="s">
        <v>7325</v>
      </c>
      <c r="B4503" s="5">
        <v>1</v>
      </c>
      <c r="C4503" s="5" t="s">
        <v>7415</v>
      </c>
      <c r="D4503" s="5" t="s">
        <v>7416</v>
      </c>
      <c r="E4503" s="6">
        <v>6.49</v>
      </c>
    </row>
    <row r="4504" spans="1:5" ht="13.9" customHeight="1" x14ac:dyDescent="0.2">
      <c r="A4504" s="4" t="s">
        <v>7325</v>
      </c>
      <c r="B4504" s="5">
        <v>1</v>
      </c>
      <c r="C4504" s="5" t="s">
        <v>7355</v>
      </c>
      <c r="D4504" s="5" t="s">
        <v>7356</v>
      </c>
      <c r="E4504" s="6">
        <v>8.99</v>
      </c>
    </row>
    <row r="4505" spans="1:5" ht="13.9" customHeight="1" x14ac:dyDescent="0.2">
      <c r="A4505" s="4" t="s">
        <v>7325</v>
      </c>
      <c r="B4505" s="5">
        <v>7</v>
      </c>
      <c r="C4505" s="5" t="s">
        <v>7571</v>
      </c>
      <c r="D4505" s="5" t="s">
        <v>7049</v>
      </c>
      <c r="E4505" s="6">
        <v>33.53</v>
      </c>
    </row>
    <row r="4506" spans="1:5" ht="13.9" customHeight="1" x14ac:dyDescent="0.2">
      <c r="A4506" s="4" t="s">
        <v>7325</v>
      </c>
      <c r="B4506" s="5">
        <v>4</v>
      </c>
      <c r="C4506" s="5" t="s">
        <v>7600</v>
      </c>
      <c r="D4506" s="5" t="s">
        <v>7601</v>
      </c>
      <c r="E4506" s="6">
        <v>15.56</v>
      </c>
    </row>
    <row r="4507" spans="1:5" ht="13.9" customHeight="1" x14ac:dyDescent="0.2">
      <c r="A4507" s="4" t="s">
        <v>7325</v>
      </c>
      <c r="B4507" s="5">
        <v>1</v>
      </c>
      <c r="C4507" s="5" t="s">
        <v>7709</v>
      </c>
      <c r="D4507" s="5" t="s">
        <v>7710</v>
      </c>
      <c r="E4507" s="6">
        <v>3.99</v>
      </c>
    </row>
    <row r="4508" spans="1:5" ht="13.9" customHeight="1" x14ac:dyDescent="0.2">
      <c r="A4508" s="4" t="s">
        <v>7325</v>
      </c>
      <c r="B4508" s="5">
        <v>5</v>
      </c>
      <c r="C4508" s="5" t="s">
        <v>7567</v>
      </c>
      <c r="D4508" s="5" t="s">
        <v>7568</v>
      </c>
      <c r="E4508" s="6">
        <v>41.45</v>
      </c>
    </row>
    <row r="4509" spans="1:5" ht="13.9" customHeight="1" x14ac:dyDescent="0.2">
      <c r="A4509" s="4" t="s">
        <v>7325</v>
      </c>
      <c r="B4509" s="5">
        <v>3</v>
      </c>
      <c r="C4509" s="5" t="s">
        <v>7340</v>
      </c>
      <c r="D4509" s="5" t="s">
        <v>7341</v>
      </c>
      <c r="E4509" s="6">
        <v>35.97</v>
      </c>
    </row>
    <row r="4510" spans="1:5" ht="13.9" customHeight="1" x14ac:dyDescent="0.2">
      <c r="A4510" s="4" t="s">
        <v>7325</v>
      </c>
      <c r="B4510" s="5">
        <v>5</v>
      </c>
      <c r="C4510" s="5" t="s">
        <v>7332</v>
      </c>
      <c r="D4510" s="5" t="s">
        <v>7333</v>
      </c>
      <c r="E4510" s="6">
        <v>33.950000000000003</v>
      </c>
    </row>
    <row r="4511" spans="1:5" ht="13.9" customHeight="1" x14ac:dyDescent="0.2">
      <c r="A4511" s="4" t="s">
        <v>7325</v>
      </c>
      <c r="B4511" s="5">
        <v>1</v>
      </c>
      <c r="C4511" s="5" t="s">
        <v>7344</v>
      </c>
      <c r="D4511" s="5" t="s">
        <v>7345</v>
      </c>
      <c r="E4511" s="6">
        <v>8.99</v>
      </c>
    </row>
    <row r="4512" spans="1:5" ht="13.9" customHeight="1" x14ac:dyDescent="0.2">
      <c r="A4512" s="4" t="s">
        <v>7325</v>
      </c>
      <c r="B4512" s="5">
        <v>4</v>
      </c>
      <c r="C4512" s="5" t="s">
        <v>7727</v>
      </c>
      <c r="D4512" s="5" t="s">
        <v>7728</v>
      </c>
      <c r="E4512" s="6">
        <v>31.16</v>
      </c>
    </row>
    <row r="4513" spans="1:5" ht="13.9" customHeight="1" x14ac:dyDescent="0.2">
      <c r="A4513" s="4" t="s">
        <v>7325</v>
      </c>
      <c r="B4513" s="5">
        <v>1</v>
      </c>
      <c r="C4513" s="5" t="s">
        <v>7755</v>
      </c>
      <c r="D4513" s="5" t="s">
        <v>7756</v>
      </c>
      <c r="E4513" s="6">
        <v>6.99</v>
      </c>
    </row>
    <row r="4514" spans="1:5" ht="13.9" customHeight="1" x14ac:dyDescent="0.2">
      <c r="A4514" s="4" t="s">
        <v>7325</v>
      </c>
      <c r="B4514" s="5">
        <v>2</v>
      </c>
      <c r="C4514" s="5" t="s">
        <v>7429</v>
      </c>
      <c r="D4514" s="5" t="s">
        <v>7430</v>
      </c>
      <c r="E4514" s="6">
        <v>13.98</v>
      </c>
    </row>
    <row r="4515" spans="1:5" ht="13.9" customHeight="1" x14ac:dyDescent="0.2">
      <c r="A4515" s="4" t="s">
        <v>7325</v>
      </c>
      <c r="B4515" s="5">
        <v>3</v>
      </c>
      <c r="C4515" s="5" t="s">
        <v>7588</v>
      </c>
      <c r="D4515" s="5" t="s">
        <v>7589</v>
      </c>
      <c r="E4515" s="6">
        <v>15.87</v>
      </c>
    </row>
    <row r="4516" spans="1:5" ht="13.9" customHeight="1" x14ac:dyDescent="0.2">
      <c r="A4516" s="4" t="s">
        <v>7325</v>
      </c>
      <c r="B4516" s="5">
        <v>3</v>
      </c>
      <c r="C4516" s="5" t="s">
        <v>7384</v>
      </c>
      <c r="D4516" s="5" t="s">
        <v>7385</v>
      </c>
      <c r="E4516" s="6">
        <v>25.77</v>
      </c>
    </row>
    <row r="4517" spans="1:5" ht="13.9" customHeight="1" x14ac:dyDescent="0.2">
      <c r="A4517" s="4" t="s">
        <v>7325</v>
      </c>
      <c r="B4517" s="5">
        <v>1</v>
      </c>
      <c r="C4517" s="5" t="s">
        <v>7669</v>
      </c>
      <c r="D4517" s="5" t="s">
        <v>7670</v>
      </c>
      <c r="E4517" s="6">
        <v>8.59</v>
      </c>
    </row>
    <row r="4518" spans="1:5" ht="13.9" customHeight="1" x14ac:dyDescent="0.2">
      <c r="A4518" s="4" t="s">
        <v>7325</v>
      </c>
      <c r="B4518" s="5">
        <v>6</v>
      </c>
      <c r="C4518" s="5" t="s">
        <v>7679</v>
      </c>
      <c r="D4518" s="5" t="s">
        <v>7680</v>
      </c>
      <c r="E4518" s="6">
        <v>38.94</v>
      </c>
    </row>
    <row r="4519" spans="1:5" ht="13.9" customHeight="1" x14ac:dyDescent="0.2">
      <c r="A4519" s="4" t="s">
        <v>7325</v>
      </c>
      <c r="B4519" s="5">
        <v>4</v>
      </c>
      <c r="C4519" s="5" t="s">
        <v>8079</v>
      </c>
      <c r="D4519" s="5" t="s">
        <v>8080</v>
      </c>
      <c r="E4519" s="6">
        <v>51.96</v>
      </c>
    </row>
    <row r="4520" spans="1:5" ht="13.9" customHeight="1" x14ac:dyDescent="0.2">
      <c r="A4520" s="4" t="s">
        <v>7325</v>
      </c>
      <c r="B4520" s="5">
        <v>1</v>
      </c>
      <c r="C4520" s="5" t="s">
        <v>7582</v>
      </c>
      <c r="D4520" s="5" t="s">
        <v>7583</v>
      </c>
      <c r="E4520" s="6">
        <v>6.79</v>
      </c>
    </row>
    <row r="4521" spans="1:5" ht="13.9" customHeight="1" x14ac:dyDescent="0.2">
      <c r="A4521" s="4" t="s">
        <v>7325</v>
      </c>
      <c r="B4521" s="5">
        <v>2</v>
      </c>
      <c r="C4521" s="5" t="s">
        <v>7375</v>
      </c>
      <c r="D4521" s="5" t="s">
        <v>7376</v>
      </c>
      <c r="E4521" s="6">
        <v>17.98</v>
      </c>
    </row>
    <row r="4522" spans="1:5" ht="13.9" customHeight="1" x14ac:dyDescent="0.2">
      <c r="A4522" s="4" t="s">
        <v>7325</v>
      </c>
      <c r="B4522" s="5">
        <v>2</v>
      </c>
      <c r="C4522" s="5" t="s">
        <v>7389</v>
      </c>
      <c r="D4522" s="5" t="s">
        <v>7390</v>
      </c>
      <c r="E4522" s="6">
        <v>15.98</v>
      </c>
    </row>
    <row r="4523" spans="1:5" ht="13.9" customHeight="1" x14ac:dyDescent="0.2">
      <c r="A4523" s="4" t="s">
        <v>7325</v>
      </c>
      <c r="B4523" s="5">
        <v>2</v>
      </c>
      <c r="C4523" s="5" t="s">
        <v>8033</v>
      </c>
      <c r="D4523" s="5" t="s">
        <v>8034</v>
      </c>
      <c r="E4523" s="6">
        <v>13.58</v>
      </c>
    </row>
    <row r="4524" spans="1:5" ht="13.9" customHeight="1" x14ac:dyDescent="0.2">
      <c r="A4524" s="4" t="s">
        <v>7325</v>
      </c>
      <c r="B4524" s="5">
        <v>1</v>
      </c>
      <c r="C4524" s="5" t="s">
        <v>7359</v>
      </c>
      <c r="D4524" s="5" t="s">
        <v>7360</v>
      </c>
      <c r="E4524" s="6">
        <v>6.99</v>
      </c>
    </row>
    <row r="4525" spans="1:5" ht="13.9" customHeight="1" x14ac:dyDescent="0.2">
      <c r="A4525" s="4" t="s">
        <v>7325</v>
      </c>
      <c r="B4525" s="5">
        <v>3</v>
      </c>
      <c r="C4525" s="5" t="s">
        <v>7368</v>
      </c>
      <c r="D4525" s="5" t="s">
        <v>7369</v>
      </c>
      <c r="E4525" s="6">
        <v>20.37</v>
      </c>
    </row>
    <row r="4526" spans="1:5" ht="13.9" customHeight="1" x14ac:dyDescent="0.2">
      <c r="A4526" s="4" t="s">
        <v>7325</v>
      </c>
      <c r="B4526" s="5">
        <v>4</v>
      </c>
      <c r="C4526" s="5" t="s">
        <v>7610</v>
      </c>
      <c r="D4526" s="5" t="s">
        <v>7611</v>
      </c>
      <c r="E4526" s="6">
        <v>25.96</v>
      </c>
    </row>
    <row r="4527" spans="1:5" ht="13.9" customHeight="1" x14ac:dyDescent="0.2">
      <c r="A4527" s="4" t="s">
        <v>7325</v>
      </c>
      <c r="B4527" s="5">
        <v>3</v>
      </c>
      <c r="C4527" s="5" t="s">
        <v>7787</v>
      </c>
      <c r="D4527" s="5" t="s">
        <v>7788</v>
      </c>
      <c r="E4527" s="6">
        <v>20.37</v>
      </c>
    </row>
    <row r="4528" spans="1:5" ht="13.9" customHeight="1" x14ac:dyDescent="0.2">
      <c r="A4528" s="4" t="s">
        <v>7325</v>
      </c>
      <c r="B4528" s="5">
        <v>3</v>
      </c>
      <c r="C4528" s="5" t="s">
        <v>7813</v>
      </c>
      <c r="D4528" s="5" t="s">
        <v>7710</v>
      </c>
      <c r="E4528" s="6">
        <v>23.97</v>
      </c>
    </row>
    <row r="4529" spans="1:5" ht="13.9" customHeight="1" x14ac:dyDescent="0.2">
      <c r="A4529" s="4" t="s">
        <v>7325</v>
      </c>
      <c r="B4529" s="5">
        <v>3</v>
      </c>
      <c r="C4529" s="5" t="s">
        <v>7572</v>
      </c>
      <c r="D4529" s="5" t="s">
        <v>7573</v>
      </c>
      <c r="E4529" s="6">
        <v>20.37</v>
      </c>
    </row>
    <row r="4530" spans="1:5" ht="13.9" customHeight="1" x14ac:dyDescent="0.2">
      <c r="A4530" s="4" t="s">
        <v>7325</v>
      </c>
      <c r="B4530" s="5">
        <v>1</v>
      </c>
      <c r="C4530" s="5" t="s">
        <v>7862</v>
      </c>
      <c r="D4530" s="5" t="s">
        <v>7863</v>
      </c>
      <c r="E4530" s="6">
        <v>7.49</v>
      </c>
    </row>
    <row r="4531" spans="1:5" ht="13.9" customHeight="1" x14ac:dyDescent="0.2">
      <c r="A4531" s="4" t="s">
        <v>7325</v>
      </c>
      <c r="B4531" s="5">
        <v>3</v>
      </c>
      <c r="C4531" s="5" t="s">
        <v>7381</v>
      </c>
      <c r="D4531" s="5" t="s">
        <v>7382</v>
      </c>
      <c r="E4531" s="6">
        <v>35.97</v>
      </c>
    </row>
    <row r="4532" spans="1:5" ht="13.9" customHeight="1" x14ac:dyDescent="0.2">
      <c r="A4532" s="4" t="s">
        <v>7325</v>
      </c>
      <c r="B4532" s="5">
        <v>3</v>
      </c>
      <c r="C4532" s="5" t="s">
        <v>7631</v>
      </c>
      <c r="D4532" s="5" t="s">
        <v>7632</v>
      </c>
      <c r="E4532" s="6">
        <v>29.97</v>
      </c>
    </row>
    <row r="4533" spans="1:5" ht="13.9" customHeight="1" x14ac:dyDescent="0.2">
      <c r="A4533" s="4" t="s">
        <v>7325</v>
      </c>
      <c r="B4533" s="5">
        <v>1</v>
      </c>
      <c r="C4533" s="5" t="s">
        <v>8089</v>
      </c>
      <c r="D4533" s="5" t="s">
        <v>8090</v>
      </c>
      <c r="E4533" s="6">
        <v>4.99</v>
      </c>
    </row>
    <row r="4534" spans="1:5" ht="13.9" customHeight="1" x14ac:dyDescent="0.2">
      <c r="A4534" s="4" t="s">
        <v>7325</v>
      </c>
      <c r="B4534" s="5">
        <v>2</v>
      </c>
      <c r="C4534" s="5" t="s">
        <v>7407</v>
      </c>
      <c r="D4534" s="5" t="s">
        <v>7408</v>
      </c>
      <c r="E4534" s="6">
        <v>9.98</v>
      </c>
    </row>
    <row r="4535" spans="1:5" ht="13.9" customHeight="1" x14ac:dyDescent="0.2">
      <c r="A4535" s="4" t="s">
        <v>7325</v>
      </c>
      <c r="B4535" s="5">
        <v>2</v>
      </c>
      <c r="C4535" s="5" t="s">
        <v>8013</v>
      </c>
      <c r="D4535" s="5" t="s">
        <v>8014</v>
      </c>
      <c r="E4535" s="6">
        <v>17.18</v>
      </c>
    </row>
    <row r="4536" spans="1:5" ht="13.9" customHeight="1" x14ac:dyDescent="0.2">
      <c r="A4536" s="4" t="s">
        <v>7325</v>
      </c>
      <c r="B4536" s="5">
        <v>2</v>
      </c>
      <c r="C4536" s="5" t="s">
        <v>7852</v>
      </c>
      <c r="D4536" s="5" t="s">
        <v>7853</v>
      </c>
      <c r="E4536" s="6">
        <v>17.18</v>
      </c>
    </row>
    <row r="4537" spans="1:5" ht="13.9" customHeight="1" x14ac:dyDescent="0.2">
      <c r="A4537" s="4" t="s">
        <v>7325</v>
      </c>
      <c r="B4537" s="5">
        <v>2</v>
      </c>
      <c r="C4537" s="5" t="s">
        <v>7965</v>
      </c>
      <c r="D4537" s="5" t="s">
        <v>7966</v>
      </c>
      <c r="E4537" s="6">
        <v>9.98</v>
      </c>
    </row>
    <row r="4538" spans="1:5" ht="13.9" customHeight="1" x14ac:dyDescent="0.2">
      <c r="A4538" s="4" t="s">
        <v>7325</v>
      </c>
      <c r="B4538" s="5">
        <v>6</v>
      </c>
      <c r="C4538" s="5" t="s">
        <v>7386</v>
      </c>
      <c r="D4538" s="5" t="s">
        <v>7387</v>
      </c>
      <c r="E4538" s="6">
        <v>49.74</v>
      </c>
    </row>
    <row r="4539" spans="1:5" ht="13.9" customHeight="1" x14ac:dyDescent="0.2">
      <c r="A4539" s="4" t="s">
        <v>7325</v>
      </c>
      <c r="B4539" s="5">
        <v>1</v>
      </c>
      <c r="C4539" s="5" t="s">
        <v>7602</v>
      </c>
      <c r="D4539" s="5" t="s">
        <v>7603</v>
      </c>
      <c r="E4539" s="6">
        <v>9.99</v>
      </c>
    </row>
    <row r="4540" spans="1:5" ht="13.9" customHeight="1" x14ac:dyDescent="0.2">
      <c r="A4540" s="4" t="s">
        <v>7325</v>
      </c>
      <c r="B4540" s="5">
        <v>2</v>
      </c>
      <c r="C4540" s="5" t="s">
        <v>7425</v>
      </c>
      <c r="D4540" s="5" t="s">
        <v>7426</v>
      </c>
      <c r="E4540" s="6">
        <v>9.98</v>
      </c>
    </row>
    <row r="4541" spans="1:5" ht="13.9" customHeight="1" x14ac:dyDescent="0.2">
      <c r="A4541" s="4" t="s">
        <v>7325</v>
      </c>
      <c r="B4541" s="5">
        <v>1</v>
      </c>
      <c r="C4541" s="5" t="s">
        <v>4798</v>
      </c>
      <c r="D4541" s="5" t="s">
        <v>4799</v>
      </c>
      <c r="E4541" s="6">
        <v>8.99</v>
      </c>
    </row>
    <row r="4542" spans="1:5" ht="13.9" customHeight="1" x14ac:dyDescent="0.2">
      <c r="A4542" s="4" t="s">
        <v>7325</v>
      </c>
      <c r="B4542" s="5">
        <v>1</v>
      </c>
      <c r="C4542" s="5" t="s">
        <v>7675</v>
      </c>
      <c r="D4542" s="5" t="s">
        <v>7676</v>
      </c>
      <c r="E4542" s="6">
        <v>40.49</v>
      </c>
    </row>
    <row r="4543" spans="1:5" ht="13.9" customHeight="1" x14ac:dyDescent="0.2">
      <c r="A4543" s="4" t="s">
        <v>7325</v>
      </c>
      <c r="B4543" s="5">
        <v>1</v>
      </c>
      <c r="C4543" s="5" t="s">
        <v>7832</v>
      </c>
      <c r="D4543" s="5" t="s">
        <v>7833</v>
      </c>
      <c r="E4543" s="6">
        <v>4.99</v>
      </c>
    </row>
    <row r="4544" spans="1:5" ht="13.9" customHeight="1" x14ac:dyDescent="0.2">
      <c r="A4544" s="4" t="s">
        <v>7325</v>
      </c>
      <c r="B4544" s="5">
        <v>2</v>
      </c>
      <c r="C4544" s="5" t="s">
        <v>7625</v>
      </c>
      <c r="D4544" s="5" t="s">
        <v>7626</v>
      </c>
      <c r="E4544" s="6">
        <v>13.98</v>
      </c>
    </row>
    <row r="4545" spans="1:5" ht="13.9" customHeight="1" x14ac:dyDescent="0.2">
      <c r="A4545" s="4" t="s">
        <v>7325</v>
      </c>
      <c r="B4545" s="5">
        <v>3</v>
      </c>
      <c r="C4545" s="5" t="s">
        <v>7665</v>
      </c>
      <c r="D4545" s="5" t="s">
        <v>7666</v>
      </c>
      <c r="E4545" s="6">
        <v>20.97</v>
      </c>
    </row>
    <row r="4546" spans="1:5" ht="13.9" customHeight="1" x14ac:dyDescent="0.2">
      <c r="A4546" s="4" t="s">
        <v>7325</v>
      </c>
      <c r="B4546" s="5">
        <v>1</v>
      </c>
      <c r="C4546" s="5" t="s">
        <v>7655</v>
      </c>
      <c r="D4546" s="5" t="s">
        <v>7656</v>
      </c>
      <c r="E4546" s="6">
        <v>42.99</v>
      </c>
    </row>
    <row r="4547" spans="1:5" ht="13.9" customHeight="1" x14ac:dyDescent="0.2">
      <c r="A4547" s="4" t="s">
        <v>7325</v>
      </c>
      <c r="B4547" s="5">
        <v>4</v>
      </c>
      <c r="C4547" s="5" t="s">
        <v>8011</v>
      </c>
      <c r="D4547" s="5" t="s">
        <v>8012</v>
      </c>
      <c r="E4547" s="6">
        <v>35.96</v>
      </c>
    </row>
    <row r="4548" spans="1:5" ht="13.9" customHeight="1" x14ac:dyDescent="0.2">
      <c r="A4548" s="4" t="s">
        <v>7325</v>
      </c>
      <c r="B4548" s="5">
        <v>1</v>
      </c>
      <c r="C4548" s="5" t="s">
        <v>7447</v>
      </c>
      <c r="D4548" s="5" t="s">
        <v>7448</v>
      </c>
      <c r="E4548" s="6">
        <v>16.489999999999998</v>
      </c>
    </row>
    <row r="4549" spans="1:5" ht="13.9" customHeight="1" x14ac:dyDescent="0.2">
      <c r="A4549" s="4" t="s">
        <v>7325</v>
      </c>
      <c r="B4549" s="5">
        <v>6</v>
      </c>
      <c r="C4549" s="5" t="s">
        <v>7848</v>
      </c>
      <c r="D4549" s="5" t="s">
        <v>7849</v>
      </c>
      <c r="E4549" s="6">
        <v>51.54</v>
      </c>
    </row>
    <row r="4550" spans="1:5" ht="13.9" customHeight="1" x14ac:dyDescent="0.2">
      <c r="A4550" s="4" t="s">
        <v>7325</v>
      </c>
      <c r="B4550" s="5">
        <v>2</v>
      </c>
      <c r="C4550" s="5" t="s">
        <v>7835</v>
      </c>
      <c r="D4550" s="5" t="s">
        <v>7836</v>
      </c>
      <c r="E4550" s="6">
        <v>9.98</v>
      </c>
    </row>
    <row r="4551" spans="1:5" ht="13.9" customHeight="1" x14ac:dyDescent="0.2">
      <c r="A4551" s="4" t="s">
        <v>7325</v>
      </c>
      <c r="B4551" s="5">
        <v>1</v>
      </c>
      <c r="C4551" s="5" t="s">
        <v>8081</v>
      </c>
      <c r="D4551" s="5" t="s">
        <v>8082</v>
      </c>
      <c r="E4551" s="6">
        <v>4.99</v>
      </c>
    </row>
    <row r="4552" spans="1:5" ht="13.9" customHeight="1" x14ac:dyDescent="0.2">
      <c r="A4552" s="4" t="s">
        <v>7325</v>
      </c>
      <c r="B4552" s="5">
        <v>1</v>
      </c>
      <c r="C4552" s="5" t="s">
        <v>7417</v>
      </c>
      <c r="D4552" s="5" t="s">
        <v>7418</v>
      </c>
      <c r="E4552" s="6">
        <v>8.69</v>
      </c>
    </row>
    <row r="4553" spans="1:5" ht="13.9" customHeight="1" x14ac:dyDescent="0.2">
      <c r="A4553" s="4" t="s">
        <v>7325</v>
      </c>
      <c r="B4553" s="5">
        <v>1</v>
      </c>
      <c r="C4553" s="5" t="s">
        <v>7411</v>
      </c>
      <c r="D4553" s="5" t="s">
        <v>7412</v>
      </c>
      <c r="E4553" s="6">
        <v>4.99</v>
      </c>
    </row>
    <row r="4554" spans="1:5" ht="13.9" customHeight="1" x14ac:dyDescent="0.2">
      <c r="A4554" s="4" t="s">
        <v>7325</v>
      </c>
      <c r="B4554" s="5">
        <v>8</v>
      </c>
      <c r="C4554" s="5" t="s">
        <v>7843</v>
      </c>
      <c r="D4554" s="5" t="s">
        <v>7844</v>
      </c>
      <c r="E4554" s="6">
        <v>55.92</v>
      </c>
    </row>
    <row r="4555" spans="1:5" ht="13.9" customHeight="1" x14ac:dyDescent="0.2">
      <c r="A4555" s="4" t="s">
        <v>7325</v>
      </c>
      <c r="B4555" s="5">
        <v>1</v>
      </c>
      <c r="C4555" s="5" t="s">
        <v>7616</v>
      </c>
      <c r="D4555" s="5" t="s">
        <v>7617</v>
      </c>
      <c r="E4555" s="6">
        <v>16.489999999999998</v>
      </c>
    </row>
    <row r="4556" spans="1:5" ht="13.9" customHeight="1" x14ac:dyDescent="0.2">
      <c r="A4556" s="4" t="s">
        <v>7325</v>
      </c>
      <c r="B4556" s="5">
        <v>2</v>
      </c>
      <c r="C4556" s="5" t="s">
        <v>8037</v>
      </c>
      <c r="D4556" s="5" t="s">
        <v>8038</v>
      </c>
      <c r="E4556" s="6">
        <v>9.98</v>
      </c>
    </row>
    <row r="4557" spans="1:5" ht="13.9" customHeight="1" x14ac:dyDescent="0.2">
      <c r="A4557" s="4" t="s">
        <v>7325</v>
      </c>
      <c r="B4557" s="5">
        <v>3</v>
      </c>
      <c r="C4557" s="5" t="s">
        <v>7645</v>
      </c>
      <c r="D4557" s="5" t="s">
        <v>7646</v>
      </c>
      <c r="E4557" s="6">
        <v>62.97</v>
      </c>
    </row>
    <row r="4558" spans="1:5" ht="13.9" customHeight="1" x14ac:dyDescent="0.2">
      <c r="A4558" s="4" t="s">
        <v>7325</v>
      </c>
      <c r="B4558" s="5">
        <v>4</v>
      </c>
      <c r="C4558" s="5" t="s">
        <v>7948</v>
      </c>
      <c r="D4558" s="5" t="s">
        <v>7949</v>
      </c>
      <c r="E4558" s="6">
        <v>37.159999999999997</v>
      </c>
    </row>
    <row r="4559" spans="1:5" ht="13.9" customHeight="1" x14ac:dyDescent="0.2">
      <c r="A4559" s="4" t="s">
        <v>7325</v>
      </c>
      <c r="B4559" s="5">
        <v>1</v>
      </c>
      <c r="C4559" s="5" t="s">
        <v>7693</v>
      </c>
      <c r="D4559" s="5" t="s">
        <v>7694</v>
      </c>
      <c r="E4559" s="6">
        <v>9.99</v>
      </c>
    </row>
    <row r="4560" spans="1:5" ht="13.9" customHeight="1" x14ac:dyDescent="0.2">
      <c r="A4560" s="4" t="s">
        <v>7325</v>
      </c>
      <c r="B4560" s="5">
        <v>3</v>
      </c>
      <c r="C4560" s="5" t="s">
        <v>7963</v>
      </c>
      <c r="D4560" s="5" t="s">
        <v>7964</v>
      </c>
      <c r="E4560" s="6">
        <v>27.87</v>
      </c>
    </row>
    <row r="4561" spans="1:5" ht="13.9" customHeight="1" x14ac:dyDescent="0.2">
      <c r="A4561" s="4" t="s">
        <v>7325</v>
      </c>
      <c r="B4561" s="5">
        <v>4</v>
      </c>
      <c r="C4561" s="5" t="s">
        <v>7813</v>
      </c>
      <c r="D4561" s="5" t="s">
        <v>7710</v>
      </c>
      <c r="E4561" s="6">
        <v>31.96</v>
      </c>
    </row>
    <row r="4562" spans="1:5" ht="13.9" customHeight="1" x14ac:dyDescent="0.2">
      <c r="A4562" s="4" t="s">
        <v>7325</v>
      </c>
      <c r="B4562" s="5">
        <v>1</v>
      </c>
      <c r="C4562" s="5" t="s">
        <v>7602</v>
      </c>
      <c r="D4562" s="5" t="s">
        <v>7603</v>
      </c>
      <c r="E4562" s="6">
        <v>9.99</v>
      </c>
    </row>
    <row r="4563" spans="1:5" ht="13.9" customHeight="1" x14ac:dyDescent="0.2">
      <c r="A4563" s="4" t="s">
        <v>7325</v>
      </c>
      <c r="B4563" s="5">
        <v>6</v>
      </c>
      <c r="C4563" s="5" t="s">
        <v>7461</v>
      </c>
      <c r="D4563" s="5" t="s">
        <v>7462</v>
      </c>
      <c r="E4563" s="6">
        <v>45.54</v>
      </c>
    </row>
    <row r="4564" spans="1:5" ht="13.9" customHeight="1" x14ac:dyDescent="0.2">
      <c r="A4564" s="4" t="s">
        <v>7325</v>
      </c>
      <c r="B4564" s="5">
        <v>4</v>
      </c>
      <c r="C4564" s="5" t="s">
        <v>7417</v>
      </c>
      <c r="D4564" s="5" t="s">
        <v>7418</v>
      </c>
      <c r="E4564" s="6">
        <v>34.76</v>
      </c>
    </row>
    <row r="4565" spans="1:5" ht="13.9" customHeight="1" x14ac:dyDescent="0.2">
      <c r="A4565" s="4" t="s">
        <v>7325</v>
      </c>
      <c r="B4565" s="5">
        <v>2</v>
      </c>
      <c r="C4565" s="5" t="s">
        <v>7445</v>
      </c>
      <c r="D4565" s="5" t="s">
        <v>7446</v>
      </c>
      <c r="E4565" s="6">
        <v>10.98</v>
      </c>
    </row>
    <row r="4566" spans="1:5" ht="13.9" customHeight="1" x14ac:dyDescent="0.2">
      <c r="A4566" s="4" t="s">
        <v>7325</v>
      </c>
      <c r="B4566" s="5">
        <v>2</v>
      </c>
      <c r="C4566" s="5" t="s">
        <v>7530</v>
      </c>
      <c r="D4566" s="5" t="s">
        <v>7531</v>
      </c>
      <c r="E4566" s="6">
        <v>15.18</v>
      </c>
    </row>
    <row r="4567" spans="1:5" ht="13.9" customHeight="1" x14ac:dyDescent="0.2">
      <c r="A4567" s="4" t="s">
        <v>7325</v>
      </c>
      <c r="B4567" s="5">
        <v>1</v>
      </c>
      <c r="C4567" s="5" t="s">
        <v>7483</v>
      </c>
      <c r="D4567" s="5" t="s">
        <v>7484</v>
      </c>
      <c r="E4567" s="6">
        <v>10.99</v>
      </c>
    </row>
    <row r="4568" spans="1:5" ht="13.9" customHeight="1" x14ac:dyDescent="0.2">
      <c r="A4568" s="4" t="s">
        <v>7325</v>
      </c>
      <c r="B4568" s="5">
        <v>1</v>
      </c>
      <c r="C4568" s="5" t="s">
        <v>7457</v>
      </c>
      <c r="D4568" s="5" t="s">
        <v>7458</v>
      </c>
      <c r="E4568" s="6">
        <v>10.99</v>
      </c>
    </row>
    <row r="4569" spans="1:5" ht="13.9" customHeight="1" x14ac:dyDescent="0.2">
      <c r="A4569" s="4" t="s">
        <v>7325</v>
      </c>
      <c r="B4569" s="5">
        <v>9</v>
      </c>
      <c r="C4569" s="5" t="s">
        <v>7391</v>
      </c>
      <c r="D4569" s="5" t="s">
        <v>7392</v>
      </c>
      <c r="E4569" s="6">
        <v>68.31</v>
      </c>
    </row>
    <row r="4570" spans="1:5" ht="13.9" customHeight="1" x14ac:dyDescent="0.2">
      <c r="A4570" s="4" t="s">
        <v>7325</v>
      </c>
      <c r="B4570" s="5">
        <v>3</v>
      </c>
      <c r="C4570" s="5" t="s">
        <v>7476</v>
      </c>
      <c r="D4570" s="5" t="s">
        <v>7477</v>
      </c>
      <c r="E4570" s="6">
        <v>22.77</v>
      </c>
    </row>
    <row r="4571" spans="1:5" ht="13.9" customHeight="1" x14ac:dyDescent="0.2">
      <c r="A4571" s="4" t="s">
        <v>7325</v>
      </c>
      <c r="B4571" s="5">
        <v>3</v>
      </c>
      <c r="C4571" s="5" t="s">
        <v>7709</v>
      </c>
      <c r="D4571" s="5" t="s">
        <v>7710</v>
      </c>
      <c r="E4571" s="6">
        <v>11.97</v>
      </c>
    </row>
    <row r="4572" spans="1:5" ht="13.9" customHeight="1" x14ac:dyDescent="0.2">
      <c r="A4572" s="4" t="s">
        <v>7325</v>
      </c>
      <c r="B4572" s="5">
        <v>1</v>
      </c>
      <c r="C4572" s="5" t="s">
        <v>7840</v>
      </c>
      <c r="D4572" s="5" t="s">
        <v>7841</v>
      </c>
      <c r="E4572" s="6">
        <v>3.39</v>
      </c>
    </row>
    <row r="4573" spans="1:5" ht="13.9" customHeight="1" x14ac:dyDescent="0.2">
      <c r="A4573" s="4" t="s">
        <v>7325</v>
      </c>
      <c r="B4573" s="5">
        <v>1</v>
      </c>
      <c r="C4573" s="5" t="s">
        <v>7571</v>
      </c>
      <c r="D4573" s="5" t="s">
        <v>7049</v>
      </c>
      <c r="E4573" s="6">
        <v>4.79</v>
      </c>
    </row>
    <row r="4574" spans="1:5" ht="13.9" customHeight="1" x14ac:dyDescent="0.2">
      <c r="A4574" s="4" t="s">
        <v>7325</v>
      </c>
      <c r="B4574" s="5">
        <v>2</v>
      </c>
      <c r="C4574" s="5" t="s">
        <v>7359</v>
      </c>
      <c r="D4574" s="5" t="s">
        <v>7360</v>
      </c>
      <c r="E4574" s="6">
        <v>13.98</v>
      </c>
    </row>
    <row r="4575" spans="1:5" ht="13.9" customHeight="1" x14ac:dyDescent="0.2">
      <c r="A4575" s="4" t="s">
        <v>7325</v>
      </c>
      <c r="B4575" s="5">
        <v>1</v>
      </c>
      <c r="C4575" s="5" t="s">
        <v>4884</v>
      </c>
      <c r="D4575" s="5" t="s">
        <v>4885</v>
      </c>
      <c r="E4575" s="6">
        <v>6.99</v>
      </c>
    </row>
    <row r="4576" spans="1:5" ht="13.9" customHeight="1" x14ac:dyDescent="0.2">
      <c r="A4576" s="4" t="s">
        <v>7325</v>
      </c>
      <c r="B4576" s="5">
        <v>2</v>
      </c>
      <c r="C4576" s="5" t="s">
        <v>8043</v>
      </c>
      <c r="D4576" s="5" t="s">
        <v>8044</v>
      </c>
      <c r="E4576" s="6">
        <v>16.579999999999998</v>
      </c>
    </row>
    <row r="4577" spans="1:5" ht="13.9" customHeight="1" x14ac:dyDescent="0.2">
      <c r="A4577" s="4" t="s">
        <v>7325</v>
      </c>
      <c r="B4577" s="5">
        <v>1</v>
      </c>
      <c r="C4577" s="5" t="s">
        <v>7349</v>
      </c>
      <c r="D4577" s="5" t="s">
        <v>7350</v>
      </c>
      <c r="E4577" s="6">
        <v>17.489999999999998</v>
      </c>
    </row>
    <row r="4578" spans="1:5" ht="13.9" customHeight="1" x14ac:dyDescent="0.2">
      <c r="A4578" s="4" t="s">
        <v>7325</v>
      </c>
      <c r="B4578" s="5">
        <v>2</v>
      </c>
      <c r="C4578" s="5" t="s">
        <v>7344</v>
      </c>
      <c r="D4578" s="5" t="s">
        <v>7345</v>
      </c>
      <c r="E4578" s="6">
        <v>17.98</v>
      </c>
    </row>
    <row r="4579" spans="1:5" ht="13.9" customHeight="1" x14ac:dyDescent="0.2">
      <c r="A4579" s="4" t="s">
        <v>7325</v>
      </c>
      <c r="B4579" s="5">
        <v>1</v>
      </c>
      <c r="C4579" s="5" t="s">
        <v>4886</v>
      </c>
      <c r="D4579" s="5" t="s">
        <v>4887</v>
      </c>
      <c r="E4579" s="6">
        <v>6.99</v>
      </c>
    </row>
    <row r="4580" spans="1:5" ht="13.9" customHeight="1" x14ac:dyDescent="0.2">
      <c r="A4580" s="4" t="s">
        <v>7325</v>
      </c>
      <c r="B4580" s="5">
        <v>7</v>
      </c>
      <c r="C4580" s="5" t="s">
        <v>7451</v>
      </c>
      <c r="D4580" s="5" t="s">
        <v>7452</v>
      </c>
      <c r="E4580" s="6">
        <v>44.03</v>
      </c>
    </row>
    <row r="4581" spans="1:5" ht="13.9" customHeight="1" x14ac:dyDescent="0.2">
      <c r="A4581" s="4" t="s">
        <v>7325</v>
      </c>
      <c r="B4581" s="5">
        <v>1</v>
      </c>
      <c r="C4581" s="5" t="s">
        <v>7427</v>
      </c>
      <c r="D4581" s="5" t="s">
        <v>7428</v>
      </c>
      <c r="E4581" s="6">
        <v>10.99</v>
      </c>
    </row>
    <row r="4582" spans="1:5" ht="13.9" customHeight="1" x14ac:dyDescent="0.2">
      <c r="A4582" s="4" t="s">
        <v>7325</v>
      </c>
      <c r="B4582" s="5">
        <v>1</v>
      </c>
      <c r="C4582" s="5" t="s">
        <v>7665</v>
      </c>
      <c r="D4582" s="5" t="s">
        <v>7666</v>
      </c>
      <c r="E4582" s="6">
        <v>6.99</v>
      </c>
    </row>
    <row r="4583" spans="1:5" ht="13.9" customHeight="1" x14ac:dyDescent="0.2">
      <c r="A4583" s="4" t="s">
        <v>7325</v>
      </c>
      <c r="B4583" s="5">
        <v>1</v>
      </c>
      <c r="C4583" s="5" t="s">
        <v>8035</v>
      </c>
      <c r="D4583" s="5" t="s">
        <v>8036</v>
      </c>
      <c r="E4583" s="6">
        <v>8.49</v>
      </c>
    </row>
    <row r="4584" spans="1:5" ht="13.9" customHeight="1" x14ac:dyDescent="0.2">
      <c r="A4584" s="4" t="s">
        <v>7325</v>
      </c>
      <c r="B4584" s="5">
        <v>1</v>
      </c>
      <c r="C4584" s="5" t="s">
        <v>7495</v>
      </c>
      <c r="D4584" s="5" t="s">
        <v>7496</v>
      </c>
      <c r="E4584" s="6">
        <v>3.79</v>
      </c>
    </row>
    <row r="4585" spans="1:5" ht="13.9" customHeight="1" x14ac:dyDescent="0.2">
      <c r="A4585" s="4" t="s">
        <v>7325</v>
      </c>
      <c r="B4585" s="5">
        <v>1</v>
      </c>
      <c r="C4585" s="5" t="s">
        <v>7419</v>
      </c>
      <c r="D4585" s="5" t="s">
        <v>7420</v>
      </c>
      <c r="E4585" s="6">
        <v>5.49</v>
      </c>
    </row>
    <row r="4586" spans="1:5" ht="13.9" customHeight="1" x14ac:dyDescent="0.2">
      <c r="A4586" s="4" t="s">
        <v>7325</v>
      </c>
      <c r="B4586" s="5">
        <v>4</v>
      </c>
      <c r="C4586" s="5" t="s">
        <v>7717</v>
      </c>
      <c r="D4586" s="5" t="s">
        <v>7718</v>
      </c>
      <c r="E4586" s="6">
        <v>63.96</v>
      </c>
    </row>
    <row r="4587" spans="1:5" ht="13.9" customHeight="1" x14ac:dyDescent="0.2">
      <c r="A4587" s="4" t="s">
        <v>7325</v>
      </c>
      <c r="B4587" s="5">
        <v>4</v>
      </c>
      <c r="C4587" s="5" t="s">
        <v>7441</v>
      </c>
      <c r="D4587" s="5" t="s">
        <v>7442</v>
      </c>
      <c r="E4587" s="6">
        <v>43.96</v>
      </c>
    </row>
    <row r="4588" spans="1:5" ht="13.9" customHeight="1" x14ac:dyDescent="0.2">
      <c r="A4588" s="4" t="s">
        <v>7325</v>
      </c>
      <c r="B4588" s="5">
        <v>1</v>
      </c>
      <c r="C4588" s="5" t="s">
        <v>7532</v>
      </c>
      <c r="D4588" s="5" t="s">
        <v>7533</v>
      </c>
      <c r="E4588" s="6">
        <v>9.99</v>
      </c>
    </row>
    <row r="4589" spans="1:5" ht="13.9" customHeight="1" x14ac:dyDescent="0.2">
      <c r="A4589" s="4" t="s">
        <v>7325</v>
      </c>
      <c r="B4589" s="5">
        <v>1</v>
      </c>
      <c r="C4589" s="5" t="s">
        <v>7683</v>
      </c>
      <c r="D4589" s="5" t="s">
        <v>7684</v>
      </c>
      <c r="E4589" s="6">
        <v>3.79</v>
      </c>
    </row>
    <row r="4590" spans="1:5" ht="13.9" customHeight="1" x14ac:dyDescent="0.2">
      <c r="A4590" s="4" t="s">
        <v>7325</v>
      </c>
      <c r="B4590" s="5">
        <v>2</v>
      </c>
      <c r="C4590" s="5" t="s">
        <v>7342</v>
      </c>
      <c r="D4590" s="5" t="s">
        <v>7343</v>
      </c>
      <c r="E4590" s="6">
        <v>0.98</v>
      </c>
    </row>
    <row r="4591" spans="1:5" ht="13.9" customHeight="1" x14ac:dyDescent="0.2">
      <c r="A4591" s="4" t="s">
        <v>7325</v>
      </c>
      <c r="B4591" s="5">
        <v>2</v>
      </c>
      <c r="C4591" s="5" t="s">
        <v>7443</v>
      </c>
      <c r="D4591" s="5" t="s">
        <v>7444</v>
      </c>
      <c r="E4591" s="6">
        <v>13.58</v>
      </c>
    </row>
    <row r="4592" spans="1:5" ht="13.9" customHeight="1" x14ac:dyDescent="0.2">
      <c r="A4592" s="4" t="s">
        <v>7325</v>
      </c>
      <c r="B4592" s="5">
        <v>13</v>
      </c>
      <c r="C4592" s="5" t="s">
        <v>7368</v>
      </c>
      <c r="D4592" s="5" t="s">
        <v>7369</v>
      </c>
      <c r="E4592" s="6">
        <v>88.27</v>
      </c>
    </row>
    <row r="4593" spans="1:5" ht="13.9" customHeight="1" x14ac:dyDescent="0.2">
      <c r="A4593" s="4" t="s">
        <v>7325</v>
      </c>
      <c r="B4593" s="5">
        <v>15</v>
      </c>
      <c r="C4593" s="5" t="s">
        <v>4840</v>
      </c>
      <c r="D4593" s="5" t="s">
        <v>4841</v>
      </c>
      <c r="E4593" s="6">
        <v>113.85</v>
      </c>
    </row>
    <row r="4594" spans="1:5" ht="13.9" customHeight="1" x14ac:dyDescent="0.2">
      <c r="A4594" s="4" t="s">
        <v>7325</v>
      </c>
      <c r="B4594" s="5">
        <v>1</v>
      </c>
      <c r="C4594" s="5" t="s">
        <v>7679</v>
      </c>
      <c r="D4594" s="5" t="s">
        <v>7680</v>
      </c>
      <c r="E4594" s="6">
        <v>6.49</v>
      </c>
    </row>
    <row r="4595" spans="1:5" ht="13.9" customHeight="1" x14ac:dyDescent="0.2">
      <c r="A4595" s="4" t="s">
        <v>7325</v>
      </c>
      <c r="B4595" s="5">
        <v>5</v>
      </c>
      <c r="C4595" s="5" t="s">
        <v>7443</v>
      </c>
      <c r="D4595" s="5" t="s">
        <v>7444</v>
      </c>
      <c r="E4595" s="6">
        <v>33.950000000000003</v>
      </c>
    </row>
    <row r="4596" spans="1:5" ht="13.9" customHeight="1" x14ac:dyDescent="0.2">
      <c r="A4596" s="4" t="s">
        <v>7325</v>
      </c>
      <c r="B4596" s="5">
        <v>5</v>
      </c>
      <c r="C4596" s="5" t="s">
        <v>7807</v>
      </c>
      <c r="D4596" s="5" t="s">
        <v>7798</v>
      </c>
      <c r="E4596" s="6">
        <v>24.95</v>
      </c>
    </row>
    <row r="4597" spans="1:5" ht="13.9" customHeight="1" x14ac:dyDescent="0.2">
      <c r="A4597" s="4" t="s">
        <v>7325</v>
      </c>
      <c r="B4597" s="5">
        <v>4</v>
      </c>
      <c r="C4597" s="5" t="s">
        <v>7799</v>
      </c>
      <c r="D4597" s="5" t="s">
        <v>7800</v>
      </c>
      <c r="E4597" s="6">
        <v>19.96</v>
      </c>
    </row>
    <row r="4598" spans="1:5" ht="13.9" customHeight="1" x14ac:dyDescent="0.2">
      <c r="A4598" s="4" t="s">
        <v>7325</v>
      </c>
      <c r="B4598" s="5">
        <v>3</v>
      </c>
      <c r="C4598" s="5" t="s">
        <v>7372</v>
      </c>
      <c r="D4598" s="5" t="s">
        <v>7330</v>
      </c>
      <c r="E4598" s="6">
        <v>14.97</v>
      </c>
    </row>
    <row r="4599" spans="1:5" ht="13.9" customHeight="1" x14ac:dyDescent="0.2">
      <c r="A4599" s="4" t="s">
        <v>7325</v>
      </c>
      <c r="B4599" s="5">
        <v>2</v>
      </c>
      <c r="C4599" s="5" t="s">
        <v>7346</v>
      </c>
      <c r="D4599" s="5" t="s">
        <v>7330</v>
      </c>
      <c r="E4599" s="6">
        <v>9.98</v>
      </c>
    </row>
    <row r="4600" spans="1:5" ht="13.9" customHeight="1" x14ac:dyDescent="0.2">
      <c r="A4600" s="4" t="s">
        <v>7325</v>
      </c>
      <c r="B4600" s="5">
        <v>8</v>
      </c>
      <c r="C4600" s="5" t="s">
        <v>7810</v>
      </c>
      <c r="D4600" s="5" t="s">
        <v>7811</v>
      </c>
      <c r="E4600" s="6">
        <v>39.92</v>
      </c>
    </row>
    <row r="4601" spans="1:5" ht="13.9" customHeight="1" x14ac:dyDescent="0.2">
      <c r="A4601" s="4" t="s">
        <v>7325</v>
      </c>
      <c r="B4601" s="5">
        <v>8</v>
      </c>
      <c r="C4601" s="5" t="s">
        <v>7817</v>
      </c>
      <c r="D4601" s="5" t="s">
        <v>7792</v>
      </c>
      <c r="E4601" s="6">
        <v>39.92</v>
      </c>
    </row>
    <row r="4602" spans="1:5" ht="13.9" customHeight="1" x14ac:dyDescent="0.2">
      <c r="A4602" s="4" t="s">
        <v>7325</v>
      </c>
      <c r="B4602" s="5">
        <v>8</v>
      </c>
      <c r="C4602" s="5" t="s">
        <v>7801</v>
      </c>
      <c r="D4602" s="5" t="s">
        <v>7802</v>
      </c>
      <c r="E4602" s="6">
        <v>39.92</v>
      </c>
    </row>
    <row r="4603" spans="1:5" ht="13.9" customHeight="1" x14ac:dyDescent="0.2">
      <c r="A4603" s="4" t="s">
        <v>7325</v>
      </c>
      <c r="B4603" s="5">
        <v>5</v>
      </c>
      <c r="C4603" s="5" t="s">
        <v>7814</v>
      </c>
      <c r="D4603" s="5" t="s">
        <v>7815</v>
      </c>
      <c r="E4603" s="6">
        <v>24.95</v>
      </c>
    </row>
    <row r="4604" spans="1:5" ht="13.9" customHeight="1" x14ac:dyDescent="0.2">
      <c r="A4604" s="4" t="s">
        <v>7325</v>
      </c>
      <c r="B4604" s="5">
        <v>4</v>
      </c>
      <c r="C4604" s="5" t="s">
        <v>7337</v>
      </c>
      <c r="D4604" s="5" t="s">
        <v>7330</v>
      </c>
      <c r="E4604" s="6">
        <v>7.96</v>
      </c>
    </row>
    <row r="4605" spans="1:5" ht="13.9" customHeight="1" x14ac:dyDescent="0.2">
      <c r="A4605" s="4" t="s">
        <v>7325</v>
      </c>
      <c r="B4605" s="5">
        <v>3</v>
      </c>
      <c r="C4605" s="5" t="s">
        <v>7641</v>
      </c>
      <c r="D4605" s="5" t="s">
        <v>7642</v>
      </c>
      <c r="E4605" s="6">
        <v>14.37</v>
      </c>
    </row>
    <row r="4606" spans="1:5" ht="13.9" customHeight="1" x14ac:dyDescent="0.2">
      <c r="A4606" s="4" t="s">
        <v>7325</v>
      </c>
      <c r="B4606" s="5">
        <v>4</v>
      </c>
      <c r="C4606" s="5" t="s">
        <v>7357</v>
      </c>
      <c r="D4606" s="5" t="s">
        <v>7358</v>
      </c>
      <c r="E4606" s="6">
        <v>15.96</v>
      </c>
    </row>
    <row r="4607" spans="1:5" ht="13.9" customHeight="1" x14ac:dyDescent="0.2">
      <c r="A4607" s="4" t="s">
        <v>7325</v>
      </c>
      <c r="B4607" s="5">
        <v>5</v>
      </c>
      <c r="C4607" s="5" t="s">
        <v>7797</v>
      </c>
      <c r="D4607" s="5" t="s">
        <v>7798</v>
      </c>
      <c r="E4607" s="6">
        <v>24.95</v>
      </c>
    </row>
    <row r="4608" spans="1:5" ht="13.9" customHeight="1" x14ac:dyDescent="0.2">
      <c r="A4608" s="4" t="s">
        <v>7325</v>
      </c>
      <c r="B4608" s="5">
        <v>8</v>
      </c>
      <c r="C4608" s="5" t="s">
        <v>7383</v>
      </c>
      <c r="D4608" s="5" t="s">
        <v>7335</v>
      </c>
      <c r="E4608" s="6">
        <v>31.92</v>
      </c>
    </row>
    <row r="4609" spans="1:5" ht="13.9" customHeight="1" x14ac:dyDescent="0.2">
      <c r="A4609" s="4" t="s">
        <v>7325</v>
      </c>
      <c r="B4609" s="5">
        <v>6</v>
      </c>
      <c r="C4609" s="5" t="s">
        <v>7818</v>
      </c>
      <c r="D4609" s="5" t="s">
        <v>7819</v>
      </c>
      <c r="E4609" s="6">
        <v>29.94</v>
      </c>
    </row>
    <row r="4610" spans="1:5" ht="13.9" customHeight="1" x14ac:dyDescent="0.2">
      <c r="A4610" s="4" t="s">
        <v>7325</v>
      </c>
      <c r="B4610" s="5">
        <v>9</v>
      </c>
      <c r="C4610" s="5" t="s">
        <v>7791</v>
      </c>
      <c r="D4610" s="5" t="s">
        <v>7792</v>
      </c>
      <c r="E4610" s="6">
        <v>44.91</v>
      </c>
    </row>
    <row r="4611" spans="1:5" ht="13.9" customHeight="1" x14ac:dyDescent="0.2">
      <c r="A4611" s="4" t="s">
        <v>7325</v>
      </c>
      <c r="B4611" s="5">
        <v>2</v>
      </c>
      <c r="C4611" s="5" t="s">
        <v>7763</v>
      </c>
      <c r="D4611" s="5" t="s">
        <v>7700</v>
      </c>
      <c r="E4611" s="6">
        <v>9.58</v>
      </c>
    </row>
    <row r="4612" spans="1:5" ht="13.9" customHeight="1" x14ac:dyDescent="0.2">
      <c r="A4612" s="4" t="s">
        <v>7325</v>
      </c>
      <c r="B4612" s="5">
        <v>6</v>
      </c>
      <c r="C4612" s="5" t="s">
        <v>7329</v>
      </c>
      <c r="D4612" s="5" t="s">
        <v>7330</v>
      </c>
      <c r="E4612" s="6">
        <v>11.94</v>
      </c>
    </row>
    <row r="4613" spans="1:5" ht="13.9" customHeight="1" x14ac:dyDescent="0.2">
      <c r="A4613" s="4" t="s">
        <v>7325</v>
      </c>
      <c r="B4613" s="5">
        <v>5</v>
      </c>
      <c r="C4613" s="5" t="s">
        <v>7379</v>
      </c>
      <c r="D4613" s="5" t="s">
        <v>7380</v>
      </c>
      <c r="E4613" s="6">
        <v>14.95</v>
      </c>
    </row>
    <row r="4614" spans="1:5" ht="13.9" customHeight="1" x14ac:dyDescent="0.2">
      <c r="A4614" s="4" t="s">
        <v>7325</v>
      </c>
      <c r="B4614" s="5">
        <v>3</v>
      </c>
      <c r="C4614" s="5" t="s">
        <v>8045</v>
      </c>
      <c r="D4614" s="5" t="s">
        <v>7642</v>
      </c>
      <c r="E4614" s="6">
        <v>14.97</v>
      </c>
    </row>
    <row r="4615" spans="1:5" ht="13.9" customHeight="1" x14ac:dyDescent="0.2">
      <c r="A4615" s="4" t="s">
        <v>7325</v>
      </c>
      <c r="B4615" s="5">
        <v>6</v>
      </c>
      <c r="C4615" s="5" t="s">
        <v>7820</v>
      </c>
      <c r="D4615" s="5" t="s">
        <v>7819</v>
      </c>
      <c r="E4615" s="6">
        <v>29.94</v>
      </c>
    </row>
    <row r="4616" spans="1:5" ht="13.9" customHeight="1" x14ac:dyDescent="0.2">
      <c r="A4616" s="4" t="s">
        <v>7325</v>
      </c>
      <c r="B4616" s="5">
        <v>7</v>
      </c>
      <c r="C4616" s="5" t="s">
        <v>7809</v>
      </c>
      <c r="D4616" s="5" t="s">
        <v>7792</v>
      </c>
      <c r="E4616" s="6">
        <v>34.93</v>
      </c>
    </row>
    <row r="4617" spans="1:5" ht="13.9" customHeight="1" x14ac:dyDescent="0.2">
      <c r="A4617" s="4" t="s">
        <v>7325</v>
      </c>
      <c r="B4617" s="5">
        <v>8</v>
      </c>
      <c r="C4617" s="5" t="s">
        <v>7365</v>
      </c>
      <c r="D4617" s="5" t="s">
        <v>7335</v>
      </c>
      <c r="E4617" s="6">
        <v>31.92</v>
      </c>
    </row>
    <row r="4618" spans="1:5" ht="13.9" customHeight="1" x14ac:dyDescent="0.2">
      <c r="A4618" s="4" t="s">
        <v>7325</v>
      </c>
      <c r="B4618" s="5">
        <v>7</v>
      </c>
      <c r="C4618" s="5" t="s">
        <v>7823</v>
      </c>
      <c r="D4618" s="5" t="s">
        <v>7822</v>
      </c>
      <c r="E4618" s="6">
        <v>34.93</v>
      </c>
    </row>
    <row r="4619" spans="1:5" ht="13.9" customHeight="1" x14ac:dyDescent="0.2">
      <c r="A4619" s="4" t="s">
        <v>7325</v>
      </c>
      <c r="B4619" s="5">
        <v>8</v>
      </c>
      <c r="C4619" s="5" t="s">
        <v>7334</v>
      </c>
      <c r="D4619" s="5" t="s">
        <v>7335</v>
      </c>
      <c r="E4619" s="6">
        <v>31.92</v>
      </c>
    </row>
    <row r="4620" spans="1:5" ht="13.9" customHeight="1" x14ac:dyDescent="0.2">
      <c r="A4620" s="4" t="s">
        <v>7325</v>
      </c>
      <c r="B4620" s="5">
        <v>6</v>
      </c>
      <c r="C4620" s="5" t="s">
        <v>7821</v>
      </c>
      <c r="D4620" s="5" t="s">
        <v>7822</v>
      </c>
      <c r="E4620" s="6">
        <v>29.94</v>
      </c>
    </row>
    <row r="4621" spans="1:5" ht="13.9" customHeight="1" x14ac:dyDescent="0.2">
      <c r="A4621" s="4" t="s">
        <v>7325</v>
      </c>
      <c r="B4621" s="5">
        <v>8</v>
      </c>
      <c r="C4621" s="5" t="s">
        <v>7331</v>
      </c>
      <c r="D4621" s="5" t="s">
        <v>7330</v>
      </c>
      <c r="E4621" s="6">
        <v>15.92</v>
      </c>
    </row>
    <row r="4622" spans="1:5" ht="13.9" customHeight="1" x14ac:dyDescent="0.2">
      <c r="A4622" s="4" t="s">
        <v>7325</v>
      </c>
      <c r="B4622" s="5">
        <v>8</v>
      </c>
      <c r="C4622" s="5" t="s">
        <v>7816</v>
      </c>
      <c r="D4622" s="5" t="s">
        <v>7802</v>
      </c>
      <c r="E4622" s="6">
        <v>39.92</v>
      </c>
    </row>
    <row r="4623" spans="1:5" ht="13.9" customHeight="1" x14ac:dyDescent="0.2">
      <c r="A4623" s="4" t="s">
        <v>7325</v>
      </c>
      <c r="B4623" s="5">
        <v>6</v>
      </c>
      <c r="C4623" s="5" t="s">
        <v>7808</v>
      </c>
      <c r="D4623" s="5" t="s">
        <v>7800</v>
      </c>
      <c r="E4623" s="6">
        <v>29.94</v>
      </c>
    </row>
    <row r="4624" spans="1:5" ht="13.9" customHeight="1" x14ac:dyDescent="0.2">
      <c r="A4624" s="4" t="s">
        <v>7325</v>
      </c>
      <c r="B4624" s="5">
        <v>11</v>
      </c>
      <c r="C4624" s="5" t="s">
        <v>7571</v>
      </c>
      <c r="D4624" s="5" t="s">
        <v>7049</v>
      </c>
      <c r="E4624" s="6">
        <v>52.69</v>
      </c>
    </row>
    <row r="4625" spans="1:5" ht="13.9" customHeight="1" x14ac:dyDescent="0.2">
      <c r="A4625" s="4" t="s">
        <v>7325</v>
      </c>
      <c r="B4625" s="5">
        <v>3</v>
      </c>
      <c r="C4625" s="5" t="s">
        <v>7338</v>
      </c>
      <c r="D4625" s="5" t="s">
        <v>7339</v>
      </c>
      <c r="E4625" s="6">
        <v>14.97</v>
      </c>
    </row>
    <row r="4626" spans="1:5" ht="13.9" customHeight="1" x14ac:dyDescent="0.2">
      <c r="A4626" s="4" t="s">
        <v>7325</v>
      </c>
      <c r="B4626" s="5">
        <v>8</v>
      </c>
      <c r="C4626" s="5" t="s">
        <v>7812</v>
      </c>
      <c r="D4626" s="5" t="s">
        <v>7811</v>
      </c>
      <c r="E4626" s="6">
        <v>39.92</v>
      </c>
    </row>
    <row r="4627" spans="1:5" ht="13.9" customHeight="1" x14ac:dyDescent="0.2">
      <c r="A4627" s="4" t="s">
        <v>7325</v>
      </c>
      <c r="B4627" s="5">
        <v>2</v>
      </c>
      <c r="C4627" s="5" t="s">
        <v>7795</v>
      </c>
      <c r="D4627" s="5" t="s">
        <v>7796</v>
      </c>
      <c r="E4627" s="6">
        <v>15.98</v>
      </c>
    </row>
    <row r="4628" spans="1:5" ht="13.9" customHeight="1" x14ac:dyDescent="0.2">
      <c r="A4628" s="4" t="s">
        <v>7325</v>
      </c>
      <c r="B4628" s="5">
        <v>1</v>
      </c>
      <c r="C4628" s="5" t="s">
        <v>7797</v>
      </c>
      <c r="D4628" s="5" t="s">
        <v>7798</v>
      </c>
      <c r="E4628" s="6">
        <v>4.99</v>
      </c>
    </row>
    <row r="4629" spans="1:5" ht="13.9" customHeight="1" x14ac:dyDescent="0.2">
      <c r="A4629" s="4" t="s">
        <v>7325</v>
      </c>
      <c r="B4629" s="5">
        <v>35</v>
      </c>
      <c r="C4629" s="5" t="s">
        <v>7342</v>
      </c>
      <c r="D4629" s="5" t="s">
        <v>7343</v>
      </c>
      <c r="E4629" s="6">
        <v>17.149999999999999</v>
      </c>
    </row>
    <row r="4630" spans="1:5" ht="13.9" customHeight="1" x14ac:dyDescent="0.2">
      <c r="A4630" s="4" t="s">
        <v>7325</v>
      </c>
      <c r="B4630" s="5">
        <v>1</v>
      </c>
      <c r="C4630" s="5" t="s">
        <v>7774</v>
      </c>
      <c r="D4630" s="5" t="s">
        <v>7775</v>
      </c>
      <c r="E4630" s="6">
        <v>7.99</v>
      </c>
    </row>
    <row r="4631" spans="1:5" ht="13.9" customHeight="1" x14ac:dyDescent="0.2">
      <c r="A4631" s="4" t="s">
        <v>7325</v>
      </c>
      <c r="B4631" s="5">
        <v>1</v>
      </c>
      <c r="C4631" s="5" t="s">
        <v>7451</v>
      </c>
      <c r="D4631" s="5" t="s">
        <v>7452</v>
      </c>
      <c r="E4631" s="6">
        <v>6.29</v>
      </c>
    </row>
    <row r="4632" spans="1:5" ht="13.9" customHeight="1" x14ac:dyDescent="0.2">
      <c r="A4632" s="4" t="s">
        <v>7325</v>
      </c>
      <c r="B4632" s="5">
        <v>1</v>
      </c>
      <c r="C4632" s="5" t="s">
        <v>7717</v>
      </c>
      <c r="D4632" s="5" t="s">
        <v>7718</v>
      </c>
      <c r="E4632" s="6">
        <v>15.99</v>
      </c>
    </row>
    <row r="4633" spans="1:5" ht="13.9" customHeight="1" x14ac:dyDescent="0.2">
      <c r="A4633" s="4" t="s">
        <v>7325</v>
      </c>
      <c r="B4633" s="5">
        <v>1</v>
      </c>
      <c r="C4633" s="5" t="s">
        <v>7473</v>
      </c>
      <c r="D4633" s="5" t="s">
        <v>7058</v>
      </c>
      <c r="E4633" s="6">
        <v>10.49</v>
      </c>
    </row>
    <row r="4634" spans="1:5" ht="13.9" customHeight="1" x14ac:dyDescent="0.2">
      <c r="A4634" s="4" t="s">
        <v>7325</v>
      </c>
      <c r="B4634" s="5">
        <v>2</v>
      </c>
      <c r="C4634" s="5" t="s">
        <v>7411</v>
      </c>
      <c r="D4634" s="5" t="s">
        <v>7412</v>
      </c>
      <c r="E4634" s="6">
        <v>9.98</v>
      </c>
    </row>
    <row r="4635" spans="1:5" ht="13.9" customHeight="1" x14ac:dyDescent="0.2">
      <c r="A4635" s="4" t="s">
        <v>7325</v>
      </c>
      <c r="B4635" s="5">
        <v>2</v>
      </c>
      <c r="C4635" s="5" t="s">
        <v>8027</v>
      </c>
      <c r="D4635" s="5" t="s">
        <v>8028</v>
      </c>
      <c r="E4635" s="6">
        <v>9.98</v>
      </c>
    </row>
    <row r="4636" spans="1:5" ht="13.9" customHeight="1" x14ac:dyDescent="0.2">
      <c r="A4636" s="4" t="s">
        <v>7325</v>
      </c>
      <c r="B4636" s="5">
        <v>10</v>
      </c>
      <c r="C4636" s="5" t="s">
        <v>7631</v>
      </c>
      <c r="D4636" s="5" t="s">
        <v>7632</v>
      </c>
      <c r="E4636" s="6">
        <v>99.9</v>
      </c>
    </row>
    <row r="4637" spans="1:5" ht="13.9" customHeight="1" x14ac:dyDescent="0.2">
      <c r="A4637" s="4" t="s">
        <v>7325</v>
      </c>
      <c r="B4637" s="5">
        <v>2</v>
      </c>
      <c r="C4637" s="5" t="s">
        <v>7439</v>
      </c>
      <c r="D4637" s="5" t="s">
        <v>7440</v>
      </c>
      <c r="E4637" s="6">
        <v>49.98</v>
      </c>
    </row>
    <row r="4638" spans="1:5" ht="13.9" customHeight="1" x14ac:dyDescent="0.2">
      <c r="A4638" s="4" t="s">
        <v>7325</v>
      </c>
      <c r="B4638" s="5">
        <v>1</v>
      </c>
      <c r="C4638" s="5" t="s">
        <v>7835</v>
      </c>
      <c r="D4638" s="5" t="s">
        <v>7836</v>
      </c>
      <c r="E4638" s="6">
        <v>4.99</v>
      </c>
    </row>
    <row r="4639" spans="1:5" ht="13.9" customHeight="1" x14ac:dyDescent="0.2">
      <c r="A4639" s="4" t="s">
        <v>7325</v>
      </c>
      <c r="B4639" s="5">
        <v>3</v>
      </c>
      <c r="C4639" s="5" t="s">
        <v>7807</v>
      </c>
      <c r="D4639" s="5" t="s">
        <v>7798</v>
      </c>
      <c r="E4639" s="6">
        <v>14.97</v>
      </c>
    </row>
    <row r="4640" spans="1:5" ht="13.9" customHeight="1" x14ac:dyDescent="0.2">
      <c r="A4640" s="4" t="s">
        <v>7325</v>
      </c>
      <c r="B4640" s="5">
        <v>1</v>
      </c>
      <c r="C4640" s="5" t="s">
        <v>7655</v>
      </c>
      <c r="D4640" s="5" t="s">
        <v>7656</v>
      </c>
      <c r="E4640" s="6">
        <v>42.99</v>
      </c>
    </row>
    <row r="4641" spans="1:5" ht="13.9" customHeight="1" x14ac:dyDescent="0.2">
      <c r="A4641" s="4" t="s">
        <v>7325</v>
      </c>
      <c r="B4641" s="5">
        <v>1</v>
      </c>
      <c r="C4641" s="5" t="s">
        <v>7441</v>
      </c>
      <c r="D4641" s="5" t="s">
        <v>7442</v>
      </c>
      <c r="E4641" s="6">
        <v>10.99</v>
      </c>
    </row>
    <row r="4642" spans="1:5" ht="13.9" customHeight="1" x14ac:dyDescent="0.2">
      <c r="A4642" s="4" t="s">
        <v>7325</v>
      </c>
      <c r="B4642" s="5">
        <v>2</v>
      </c>
      <c r="C4642" s="5" t="s">
        <v>7817</v>
      </c>
      <c r="D4642" s="5" t="s">
        <v>7792</v>
      </c>
      <c r="E4642" s="6">
        <v>9.98</v>
      </c>
    </row>
    <row r="4643" spans="1:5" ht="13.9" customHeight="1" x14ac:dyDescent="0.2">
      <c r="A4643" s="4" t="s">
        <v>7325</v>
      </c>
      <c r="B4643" s="5">
        <v>1</v>
      </c>
      <c r="C4643" s="5" t="s">
        <v>7782</v>
      </c>
      <c r="D4643" s="5" t="s">
        <v>7783</v>
      </c>
      <c r="E4643" s="6">
        <v>7.99</v>
      </c>
    </row>
    <row r="4644" spans="1:5" ht="13.9" customHeight="1" x14ac:dyDescent="0.2">
      <c r="A4644" s="4" t="s">
        <v>7325</v>
      </c>
      <c r="B4644" s="5">
        <v>1</v>
      </c>
      <c r="C4644" s="5" t="s">
        <v>7425</v>
      </c>
      <c r="D4644" s="5" t="s">
        <v>7426</v>
      </c>
      <c r="E4644" s="6">
        <v>4.99</v>
      </c>
    </row>
    <row r="4645" spans="1:5" ht="13.9" customHeight="1" x14ac:dyDescent="0.2">
      <c r="A4645" s="4" t="s">
        <v>7325</v>
      </c>
      <c r="B4645" s="5">
        <v>1</v>
      </c>
      <c r="C4645" s="5" t="s">
        <v>7457</v>
      </c>
      <c r="D4645" s="5" t="s">
        <v>7458</v>
      </c>
      <c r="E4645" s="6">
        <v>10.99</v>
      </c>
    </row>
    <row r="4646" spans="1:5" ht="13.9" customHeight="1" x14ac:dyDescent="0.2">
      <c r="A4646" s="4" t="s">
        <v>7325</v>
      </c>
      <c r="B4646" s="5">
        <v>4</v>
      </c>
      <c r="C4646" s="5" t="s">
        <v>7801</v>
      </c>
      <c r="D4646" s="5" t="s">
        <v>7802</v>
      </c>
      <c r="E4646" s="6">
        <v>19.96</v>
      </c>
    </row>
    <row r="4647" spans="1:5" ht="13.9" customHeight="1" x14ac:dyDescent="0.2">
      <c r="A4647" s="4" t="s">
        <v>7325</v>
      </c>
      <c r="B4647" s="5">
        <v>1</v>
      </c>
      <c r="C4647" s="5" t="s">
        <v>7645</v>
      </c>
      <c r="D4647" s="5" t="s">
        <v>7646</v>
      </c>
      <c r="E4647" s="6">
        <v>20.99</v>
      </c>
    </row>
    <row r="4648" spans="1:5" ht="13.9" customHeight="1" x14ac:dyDescent="0.2">
      <c r="A4648" s="4" t="s">
        <v>7325</v>
      </c>
      <c r="B4648" s="5">
        <v>1</v>
      </c>
      <c r="C4648" s="5" t="s">
        <v>7791</v>
      </c>
      <c r="D4648" s="5" t="s">
        <v>7792</v>
      </c>
      <c r="E4648" s="6">
        <v>4.99</v>
      </c>
    </row>
    <row r="4649" spans="1:5" ht="13.9" customHeight="1" x14ac:dyDescent="0.2">
      <c r="A4649" s="4" t="s">
        <v>7325</v>
      </c>
      <c r="B4649" s="5">
        <v>3</v>
      </c>
      <c r="C4649" s="5" t="s">
        <v>7397</v>
      </c>
      <c r="D4649" s="5" t="s">
        <v>7398</v>
      </c>
      <c r="E4649" s="6">
        <v>11.37</v>
      </c>
    </row>
    <row r="4650" spans="1:5" ht="13.9" customHeight="1" x14ac:dyDescent="0.2">
      <c r="A4650" s="4" t="s">
        <v>7325</v>
      </c>
      <c r="B4650" s="5">
        <v>2</v>
      </c>
      <c r="C4650" s="5" t="s">
        <v>7427</v>
      </c>
      <c r="D4650" s="5" t="s">
        <v>7428</v>
      </c>
      <c r="E4650" s="6">
        <v>21.98</v>
      </c>
    </row>
    <row r="4651" spans="1:5" ht="13.9" customHeight="1" x14ac:dyDescent="0.2">
      <c r="A4651" s="4" t="s">
        <v>7325</v>
      </c>
      <c r="B4651" s="5">
        <v>4</v>
      </c>
      <c r="C4651" s="5" t="s">
        <v>7778</v>
      </c>
      <c r="D4651" s="5" t="s">
        <v>7779</v>
      </c>
      <c r="E4651" s="6">
        <v>31.96</v>
      </c>
    </row>
    <row r="4652" spans="1:5" ht="13.9" customHeight="1" x14ac:dyDescent="0.2">
      <c r="A4652" s="4" t="s">
        <v>7325</v>
      </c>
      <c r="B4652" s="5">
        <v>2</v>
      </c>
      <c r="C4652" s="5" t="s">
        <v>7820</v>
      </c>
      <c r="D4652" s="5" t="s">
        <v>7819</v>
      </c>
      <c r="E4652" s="6">
        <v>9.98</v>
      </c>
    </row>
    <row r="4653" spans="1:5" ht="13.9" customHeight="1" x14ac:dyDescent="0.2">
      <c r="A4653" s="4" t="s">
        <v>7325</v>
      </c>
      <c r="B4653" s="5">
        <v>1</v>
      </c>
      <c r="C4653" s="5" t="s">
        <v>7965</v>
      </c>
      <c r="D4653" s="5" t="s">
        <v>7966</v>
      </c>
      <c r="E4653" s="6">
        <v>4.99</v>
      </c>
    </row>
    <row r="4654" spans="1:5" ht="13.9" customHeight="1" x14ac:dyDescent="0.2">
      <c r="A4654" s="4" t="s">
        <v>7325</v>
      </c>
      <c r="B4654" s="5">
        <v>4</v>
      </c>
      <c r="C4654" s="5" t="s">
        <v>7405</v>
      </c>
      <c r="D4654" s="5" t="s">
        <v>7406</v>
      </c>
      <c r="E4654" s="6">
        <v>20.76</v>
      </c>
    </row>
    <row r="4655" spans="1:5" ht="13.9" customHeight="1" x14ac:dyDescent="0.2">
      <c r="A4655" s="4" t="s">
        <v>7325</v>
      </c>
      <c r="B4655" s="5">
        <v>6</v>
      </c>
      <c r="C4655" s="5" t="s">
        <v>7614</v>
      </c>
      <c r="D4655" s="5" t="s">
        <v>7615</v>
      </c>
      <c r="E4655" s="6">
        <v>22.74</v>
      </c>
    </row>
    <row r="4656" spans="1:5" ht="13.9" customHeight="1" x14ac:dyDescent="0.2">
      <c r="A4656" s="4" t="s">
        <v>7325</v>
      </c>
      <c r="B4656" s="5">
        <v>5</v>
      </c>
      <c r="C4656" s="5" t="s">
        <v>7809</v>
      </c>
      <c r="D4656" s="5" t="s">
        <v>7792</v>
      </c>
      <c r="E4656" s="6">
        <v>24.95</v>
      </c>
    </row>
    <row r="4657" spans="1:5" ht="13.9" customHeight="1" x14ac:dyDescent="0.2">
      <c r="A4657" s="4" t="s">
        <v>7325</v>
      </c>
      <c r="B4657" s="5">
        <v>2</v>
      </c>
      <c r="C4657" s="5" t="s">
        <v>7772</v>
      </c>
      <c r="D4657" s="5" t="s">
        <v>7773</v>
      </c>
      <c r="E4657" s="6">
        <v>15.98</v>
      </c>
    </row>
    <row r="4658" spans="1:5" ht="13.9" customHeight="1" x14ac:dyDescent="0.2">
      <c r="A4658" s="4" t="s">
        <v>7325</v>
      </c>
      <c r="B4658" s="5">
        <v>6</v>
      </c>
      <c r="C4658" s="5" t="s">
        <v>7816</v>
      </c>
      <c r="D4658" s="5" t="s">
        <v>7802</v>
      </c>
      <c r="E4658" s="6">
        <v>29.94</v>
      </c>
    </row>
    <row r="4659" spans="1:5" ht="13.9" customHeight="1" x14ac:dyDescent="0.2">
      <c r="A4659" s="4" t="s">
        <v>7325</v>
      </c>
      <c r="B4659" s="5">
        <v>3</v>
      </c>
      <c r="C4659" s="5" t="s">
        <v>7683</v>
      </c>
      <c r="D4659" s="5" t="s">
        <v>7684</v>
      </c>
      <c r="E4659" s="6">
        <v>11.37</v>
      </c>
    </row>
    <row r="4660" spans="1:5" ht="13.9" customHeight="1" x14ac:dyDescent="0.2">
      <c r="A4660" s="4" t="s">
        <v>7325</v>
      </c>
      <c r="B4660" s="5">
        <v>3</v>
      </c>
      <c r="C4660" s="5" t="s">
        <v>7338</v>
      </c>
      <c r="D4660" s="5" t="s">
        <v>7339</v>
      </c>
      <c r="E4660" s="6">
        <v>14.97</v>
      </c>
    </row>
    <row r="4661" spans="1:5" ht="13.9" customHeight="1" x14ac:dyDescent="0.2">
      <c r="A4661" s="4" t="s">
        <v>7325</v>
      </c>
      <c r="B4661" s="5">
        <v>1</v>
      </c>
      <c r="C4661" s="5" t="s">
        <v>7793</v>
      </c>
      <c r="D4661" s="5" t="s">
        <v>7794</v>
      </c>
      <c r="E4661" s="6">
        <v>5.99</v>
      </c>
    </row>
    <row r="4662" spans="1:5" ht="13.9" customHeight="1" x14ac:dyDescent="0.2">
      <c r="A4662" s="4" t="s">
        <v>7325</v>
      </c>
      <c r="B4662" s="5">
        <v>1</v>
      </c>
      <c r="C4662" s="5" t="s">
        <v>7393</v>
      </c>
      <c r="D4662" s="5" t="s">
        <v>7394</v>
      </c>
      <c r="E4662" s="6">
        <v>6.29</v>
      </c>
    </row>
    <row r="4663" spans="1:5" ht="13.9" customHeight="1" x14ac:dyDescent="0.2">
      <c r="A4663" s="4" t="s">
        <v>7325</v>
      </c>
      <c r="B4663" s="5">
        <v>6</v>
      </c>
      <c r="C4663" s="5" t="s">
        <v>7823</v>
      </c>
      <c r="D4663" s="5" t="s">
        <v>7822</v>
      </c>
      <c r="E4663" s="6">
        <v>29.94</v>
      </c>
    </row>
    <row r="4664" spans="1:5" ht="13.9" customHeight="1" x14ac:dyDescent="0.2">
      <c r="A4664" s="4" t="s">
        <v>7325</v>
      </c>
      <c r="B4664" s="5">
        <v>5</v>
      </c>
      <c r="C4664" s="5" t="s">
        <v>7814</v>
      </c>
      <c r="D4664" s="5" t="s">
        <v>7815</v>
      </c>
      <c r="E4664" s="6">
        <v>24.95</v>
      </c>
    </row>
    <row r="4665" spans="1:5" ht="13.9" customHeight="1" x14ac:dyDescent="0.2">
      <c r="A4665" s="4" t="s">
        <v>7325</v>
      </c>
      <c r="B4665" s="5">
        <v>2</v>
      </c>
      <c r="C4665" s="5" t="s">
        <v>7421</v>
      </c>
      <c r="D4665" s="5" t="s">
        <v>7422</v>
      </c>
      <c r="E4665" s="6">
        <v>9.98</v>
      </c>
    </row>
    <row r="4666" spans="1:5" ht="13.9" customHeight="1" x14ac:dyDescent="0.2">
      <c r="A4666" s="4" t="s">
        <v>7325</v>
      </c>
      <c r="B4666" s="5">
        <v>1</v>
      </c>
      <c r="C4666" s="5" t="s">
        <v>7805</v>
      </c>
      <c r="D4666" s="5" t="s">
        <v>7806</v>
      </c>
      <c r="E4666" s="6">
        <v>7.99</v>
      </c>
    </row>
    <row r="4667" spans="1:5" ht="13.9" customHeight="1" x14ac:dyDescent="0.2">
      <c r="A4667" s="4" t="s">
        <v>7325</v>
      </c>
      <c r="B4667" s="5">
        <v>2</v>
      </c>
      <c r="C4667" s="5" t="s">
        <v>7808</v>
      </c>
      <c r="D4667" s="5" t="s">
        <v>7800</v>
      </c>
      <c r="E4667" s="6">
        <v>9.98</v>
      </c>
    </row>
    <row r="4668" spans="1:5" ht="13.9" customHeight="1" x14ac:dyDescent="0.2">
      <c r="A4668" s="4" t="s">
        <v>7325</v>
      </c>
      <c r="B4668" s="5">
        <v>2</v>
      </c>
      <c r="C4668" s="5" t="s">
        <v>7407</v>
      </c>
      <c r="D4668" s="5" t="s">
        <v>7408</v>
      </c>
      <c r="E4668" s="6">
        <v>9.98</v>
      </c>
    </row>
    <row r="4669" spans="1:5" ht="13.9" customHeight="1" x14ac:dyDescent="0.2">
      <c r="A4669" s="4" t="s">
        <v>7325</v>
      </c>
      <c r="B4669" s="5">
        <v>3</v>
      </c>
      <c r="C4669" s="5" t="s">
        <v>7803</v>
      </c>
      <c r="D4669" s="5" t="s">
        <v>7804</v>
      </c>
      <c r="E4669" s="6">
        <v>23.97</v>
      </c>
    </row>
    <row r="4670" spans="1:5" ht="13.9" customHeight="1" x14ac:dyDescent="0.2">
      <c r="A4670" s="4" t="s">
        <v>7325</v>
      </c>
      <c r="B4670" s="5">
        <v>1</v>
      </c>
      <c r="C4670" s="5" t="s">
        <v>7832</v>
      </c>
      <c r="D4670" s="5" t="s">
        <v>7833</v>
      </c>
      <c r="E4670" s="6">
        <v>4.99</v>
      </c>
    </row>
    <row r="4671" spans="1:5" ht="13.9" customHeight="1" x14ac:dyDescent="0.2">
      <c r="A4671" s="4" t="s">
        <v>7325</v>
      </c>
      <c r="B4671" s="5">
        <v>1</v>
      </c>
      <c r="C4671" s="5" t="s">
        <v>7810</v>
      </c>
      <c r="D4671" s="5" t="s">
        <v>7811</v>
      </c>
      <c r="E4671" s="6">
        <v>4.99</v>
      </c>
    </row>
    <row r="4672" spans="1:5" ht="13.9" customHeight="1" x14ac:dyDescent="0.2">
      <c r="A4672" s="4" t="s">
        <v>7325</v>
      </c>
      <c r="B4672" s="5">
        <v>2</v>
      </c>
      <c r="C4672" s="5" t="s">
        <v>7799</v>
      </c>
      <c r="D4672" s="5" t="s">
        <v>7800</v>
      </c>
      <c r="E4672" s="6">
        <v>9.98</v>
      </c>
    </row>
    <row r="4673" spans="1:5" ht="13.9" customHeight="1" x14ac:dyDescent="0.2">
      <c r="A4673" s="4" t="s">
        <v>7325</v>
      </c>
      <c r="B4673" s="5">
        <v>3</v>
      </c>
      <c r="C4673" s="5" t="s">
        <v>7821</v>
      </c>
      <c r="D4673" s="5" t="s">
        <v>7822</v>
      </c>
      <c r="E4673" s="6">
        <v>14.97</v>
      </c>
    </row>
    <row r="4674" spans="1:5" ht="13.9" customHeight="1" x14ac:dyDescent="0.2">
      <c r="A4674" s="4" t="s">
        <v>7325</v>
      </c>
      <c r="B4674" s="5">
        <v>4</v>
      </c>
      <c r="C4674" s="5" t="s">
        <v>7818</v>
      </c>
      <c r="D4674" s="5" t="s">
        <v>7819</v>
      </c>
      <c r="E4674" s="6">
        <v>19.96</v>
      </c>
    </row>
    <row r="4675" spans="1:5" ht="13.9" customHeight="1" x14ac:dyDescent="0.2">
      <c r="A4675" s="4" t="s">
        <v>7325</v>
      </c>
      <c r="B4675" s="5">
        <v>4</v>
      </c>
      <c r="C4675" s="5" t="s">
        <v>7812</v>
      </c>
      <c r="D4675" s="5" t="s">
        <v>7811</v>
      </c>
      <c r="E4675" s="6">
        <v>19.96</v>
      </c>
    </row>
    <row r="4676" spans="1:5" ht="13.9" customHeight="1" x14ac:dyDescent="0.2">
      <c r="A4676" s="4" t="s">
        <v>7325</v>
      </c>
      <c r="B4676" s="5">
        <v>3</v>
      </c>
      <c r="C4676" s="5" t="s">
        <v>7778</v>
      </c>
      <c r="D4676" s="5" t="s">
        <v>7779</v>
      </c>
      <c r="E4676" s="6">
        <v>23.97</v>
      </c>
    </row>
    <row r="4677" spans="1:5" ht="13.9" customHeight="1" x14ac:dyDescent="0.2">
      <c r="A4677" s="4" t="s">
        <v>7325</v>
      </c>
      <c r="B4677" s="5">
        <v>4</v>
      </c>
      <c r="C4677" s="5" t="s">
        <v>7451</v>
      </c>
      <c r="D4677" s="5" t="s">
        <v>7452</v>
      </c>
      <c r="E4677" s="6">
        <v>25.16</v>
      </c>
    </row>
    <row r="4678" spans="1:5" ht="13.9" customHeight="1" x14ac:dyDescent="0.2">
      <c r="A4678" s="4" t="s">
        <v>7325</v>
      </c>
      <c r="B4678" s="5">
        <v>3</v>
      </c>
      <c r="C4678" s="5" t="s">
        <v>7786</v>
      </c>
      <c r="D4678" s="5" t="s">
        <v>7773</v>
      </c>
      <c r="E4678" s="6">
        <v>23.97</v>
      </c>
    </row>
    <row r="4679" spans="1:5" ht="13.9" customHeight="1" x14ac:dyDescent="0.2">
      <c r="A4679" s="4" t="s">
        <v>7325</v>
      </c>
      <c r="B4679" s="5">
        <v>1</v>
      </c>
      <c r="C4679" s="5" t="s">
        <v>7391</v>
      </c>
      <c r="D4679" s="5" t="s">
        <v>7392</v>
      </c>
      <c r="E4679" s="6">
        <v>7.59</v>
      </c>
    </row>
    <row r="4680" spans="1:5" ht="13.9" customHeight="1" x14ac:dyDescent="0.2">
      <c r="A4680" s="4" t="s">
        <v>7325</v>
      </c>
      <c r="B4680" s="5">
        <v>4</v>
      </c>
      <c r="C4680" s="5" t="s">
        <v>8071</v>
      </c>
      <c r="D4680" s="5" t="s">
        <v>8072</v>
      </c>
      <c r="E4680" s="6">
        <v>33.96</v>
      </c>
    </row>
    <row r="4681" spans="1:5" ht="13.9" customHeight="1" x14ac:dyDescent="0.2">
      <c r="A4681" s="4" t="s">
        <v>7325</v>
      </c>
      <c r="B4681" s="5">
        <v>1</v>
      </c>
      <c r="C4681" s="5" t="s">
        <v>7803</v>
      </c>
      <c r="D4681" s="5" t="s">
        <v>7804</v>
      </c>
      <c r="E4681" s="6">
        <v>7.99</v>
      </c>
    </row>
    <row r="4682" spans="1:5" ht="13.9" customHeight="1" x14ac:dyDescent="0.2">
      <c r="A4682" s="4" t="s">
        <v>7325</v>
      </c>
      <c r="B4682" s="5">
        <v>7</v>
      </c>
      <c r="C4682" s="5" t="s">
        <v>7631</v>
      </c>
      <c r="D4682" s="5" t="s">
        <v>7632</v>
      </c>
      <c r="E4682" s="6">
        <v>69.930000000000007</v>
      </c>
    </row>
    <row r="4683" spans="1:5" ht="13.9" customHeight="1" x14ac:dyDescent="0.2">
      <c r="A4683" s="4" t="s">
        <v>7325</v>
      </c>
      <c r="B4683" s="5">
        <v>2</v>
      </c>
      <c r="C4683" s="5" t="s">
        <v>7405</v>
      </c>
      <c r="D4683" s="5" t="s">
        <v>7406</v>
      </c>
      <c r="E4683" s="6">
        <v>10.38</v>
      </c>
    </row>
    <row r="4684" spans="1:5" ht="13.9" customHeight="1" x14ac:dyDescent="0.2">
      <c r="A4684" s="4" t="s">
        <v>7325</v>
      </c>
      <c r="B4684" s="5">
        <v>6</v>
      </c>
      <c r="C4684" s="5" t="s">
        <v>7608</v>
      </c>
      <c r="D4684" s="5" t="s">
        <v>7609</v>
      </c>
      <c r="E4684" s="6">
        <v>43.74</v>
      </c>
    </row>
    <row r="4685" spans="1:5" ht="13.9" customHeight="1" x14ac:dyDescent="0.2">
      <c r="A4685" s="4" t="s">
        <v>7325</v>
      </c>
      <c r="B4685" s="5">
        <v>4</v>
      </c>
      <c r="C4685" s="5" t="s">
        <v>7683</v>
      </c>
      <c r="D4685" s="5" t="s">
        <v>7684</v>
      </c>
      <c r="E4685" s="6">
        <v>15.16</v>
      </c>
    </row>
    <row r="4686" spans="1:5" ht="13.9" customHeight="1" x14ac:dyDescent="0.2">
      <c r="A4686" s="4" t="s">
        <v>7325</v>
      </c>
      <c r="B4686" s="5">
        <v>8</v>
      </c>
      <c r="C4686" s="5" t="s">
        <v>7776</v>
      </c>
      <c r="D4686" s="5" t="s">
        <v>7777</v>
      </c>
      <c r="E4686" s="6">
        <v>63.92</v>
      </c>
    </row>
    <row r="4687" spans="1:5" ht="13.9" customHeight="1" x14ac:dyDescent="0.2">
      <c r="A4687" s="4" t="s">
        <v>7325</v>
      </c>
      <c r="B4687" s="5">
        <v>7</v>
      </c>
      <c r="C4687" s="5" t="s">
        <v>7774</v>
      </c>
      <c r="D4687" s="5" t="s">
        <v>7775</v>
      </c>
      <c r="E4687" s="6">
        <v>55.93</v>
      </c>
    </row>
    <row r="4688" spans="1:5" ht="13.9" customHeight="1" x14ac:dyDescent="0.2">
      <c r="A4688" s="4" t="s">
        <v>7325</v>
      </c>
      <c r="B4688" s="5">
        <v>5</v>
      </c>
      <c r="C4688" s="5" t="s">
        <v>7805</v>
      </c>
      <c r="D4688" s="5" t="s">
        <v>7806</v>
      </c>
      <c r="E4688" s="6">
        <v>39.950000000000003</v>
      </c>
    </row>
    <row r="4689" spans="1:5" ht="13.9" customHeight="1" x14ac:dyDescent="0.2">
      <c r="A4689" s="4" t="s">
        <v>7325</v>
      </c>
      <c r="B4689" s="5">
        <v>1</v>
      </c>
      <c r="C4689" s="5" t="s">
        <v>7447</v>
      </c>
      <c r="D4689" s="5" t="s">
        <v>7448</v>
      </c>
      <c r="E4689" s="6">
        <v>16.489999999999998</v>
      </c>
    </row>
    <row r="4690" spans="1:5" ht="13.9" customHeight="1" x14ac:dyDescent="0.2">
      <c r="A4690" s="4" t="s">
        <v>7325</v>
      </c>
      <c r="B4690" s="5">
        <v>4</v>
      </c>
      <c r="C4690" s="5" t="s">
        <v>7826</v>
      </c>
      <c r="D4690" s="5" t="s">
        <v>7806</v>
      </c>
      <c r="E4690" s="6">
        <v>31.96</v>
      </c>
    </row>
    <row r="4691" spans="1:5" ht="13.9" customHeight="1" x14ac:dyDescent="0.2">
      <c r="A4691" s="4" t="s">
        <v>7325</v>
      </c>
      <c r="B4691" s="5">
        <v>5</v>
      </c>
      <c r="C4691" s="5" t="s">
        <v>7795</v>
      </c>
      <c r="D4691" s="5" t="s">
        <v>7796</v>
      </c>
      <c r="E4691" s="6">
        <v>39.950000000000003</v>
      </c>
    </row>
    <row r="4692" spans="1:5" ht="13.9" customHeight="1" x14ac:dyDescent="0.2">
      <c r="A4692" s="4" t="s">
        <v>7325</v>
      </c>
      <c r="B4692" s="5">
        <v>7</v>
      </c>
      <c r="C4692" s="5" t="s">
        <v>7782</v>
      </c>
      <c r="D4692" s="5" t="s">
        <v>7783</v>
      </c>
      <c r="E4692" s="6">
        <v>55.93</v>
      </c>
    </row>
    <row r="4693" spans="1:5" ht="13.9" customHeight="1" x14ac:dyDescent="0.2">
      <c r="A4693" s="4" t="s">
        <v>7325</v>
      </c>
      <c r="B4693" s="5">
        <v>2</v>
      </c>
      <c r="C4693" s="5" t="s">
        <v>7772</v>
      </c>
      <c r="D4693" s="5" t="s">
        <v>7773</v>
      </c>
      <c r="E4693" s="6">
        <v>15.98</v>
      </c>
    </row>
    <row r="4694" spans="1:5" ht="13.9" customHeight="1" x14ac:dyDescent="0.2">
      <c r="A4694" s="4" t="s">
        <v>7325</v>
      </c>
      <c r="B4694" s="5">
        <v>5</v>
      </c>
      <c r="C4694" s="5" t="s">
        <v>8077</v>
      </c>
      <c r="D4694" s="5" t="s">
        <v>8078</v>
      </c>
      <c r="E4694" s="6">
        <v>42.45</v>
      </c>
    </row>
    <row r="4695" spans="1:5" ht="13.9" customHeight="1" x14ac:dyDescent="0.2">
      <c r="A4695" s="4" t="s">
        <v>7326</v>
      </c>
      <c r="B4695" s="5">
        <v>3</v>
      </c>
      <c r="C4695" s="5" t="s">
        <v>7493</v>
      </c>
      <c r="D4695" s="5" t="s">
        <v>7494</v>
      </c>
      <c r="E4695" s="6">
        <v>22.47</v>
      </c>
    </row>
    <row r="4696" spans="1:5" ht="13.9" customHeight="1" x14ac:dyDescent="0.2">
      <c r="A4696" s="4" t="s">
        <v>7326</v>
      </c>
      <c r="B4696" s="5">
        <v>2</v>
      </c>
      <c r="C4696" s="5" t="s">
        <v>7361</v>
      </c>
      <c r="D4696" s="5" t="s">
        <v>7362</v>
      </c>
      <c r="E4696" s="6">
        <v>12.98</v>
      </c>
    </row>
    <row r="4697" spans="1:5" ht="13.9" customHeight="1" x14ac:dyDescent="0.2">
      <c r="A4697" s="4" t="s">
        <v>7326</v>
      </c>
      <c r="B4697" s="5">
        <v>2</v>
      </c>
      <c r="C4697" s="5" t="s">
        <v>7457</v>
      </c>
      <c r="D4697" s="5" t="s">
        <v>7458</v>
      </c>
      <c r="E4697" s="6">
        <v>21.98</v>
      </c>
    </row>
    <row r="4698" spans="1:5" ht="13.9" customHeight="1" x14ac:dyDescent="0.2">
      <c r="A4698" s="4" t="s">
        <v>7326</v>
      </c>
      <c r="B4698" s="5">
        <v>3</v>
      </c>
      <c r="C4698" s="5" t="s">
        <v>8039</v>
      </c>
      <c r="D4698" s="5" t="s">
        <v>8040</v>
      </c>
      <c r="E4698" s="6">
        <v>14.97</v>
      </c>
    </row>
    <row r="4699" spans="1:5" ht="13.9" customHeight="1" x14ac:dyDescent="0.2">
      <c r="A4699" s="4" t="s">
        <v>7326</v>
      </c>
      <c r="B4699" s="5">
        <v>4</v>
      </c>
      <c r="C4699" s="5" t="s">
        <v>7419</v>
      </c>
      <c r="D4699" s="5" t="s">
        <v>7420</v>
      </c>
      <c r="E4699" s="6">
        <v>21.96</v>
      </c>
    </row>
    <row r="4700" spans="1:5" ht="13.9" customHeight="1" x14ac:dyDescent="0.2">
      <c r="A4700" s="4" t="s">
        <v>7326</v>
      </c>
      <c r="B4700" s="5">
        <v>1</v>
      </c>
      <c r="C4700" s="5" t="s">
        <v>7467</v>
      </c>
      <c r="D4700" s="5" t="s">
        <v>7468</v>
      </c>
      <c r="E4700" s="6">
        <v>5.19</v>
      </c>
    </row>
    <row r="4701" spans="1:5" ht="13.9" customHeight="1" x14ac:dyDescent="0.2">
      <c r="A4701" s="4" t="s">
        <v>7326</v>
      </c>
      <c r="B4701" s="5">
        <v>1</v>
      </c>
      <c r="C4701" s="5" t="s">
        <v>7845</v>
      </c>
      <c r="D4701" s="5" t="s">
        <v>7844</v>
      </c>
      <c r="E4701" s="6">
        <v>6.99</v>
      </c>
    </row>
    <row r="4702" spans="1:5" ht="13.9" customHeight="1" x14ac:dyDescent="0.2">
      <c r="A4702" s="4" t="s">
        <v>7326</v>
      </c>
      <c r="B4702" s="5">
        <v>1</v>
      </c>
      <c r="C4702" s="5" t="s">
        <v>5058</v>
      </c>
      <c r="D4702" s="5" t="s">
        <v>5001</v>
      </c>
      <c r="E4702" s="6">
        <v>8.99</v>
      </c>
    </row>
    <row r="4703" spans="1:5" ht="13.9" customHeight="1" x14ac:dyDescent="0.2">
      <c r="A4703" s="4" t="s">
        <v>7326</v>
      </c>
      <c r="B4703" s="5">
        <v>3</v>
      </c>
      <c r="C4703" s="5" t="s">
        <v>7399</v>
      </c>
      <c r="D4703" s="5" t="s">
        <v>7400</v>
      </c>
      <c r="E4703" s="6">
        <v>38.369999999999997</v>
      </c>
    </row>
    <row r="4704" spans="1:5" ht="13.9" customHeight="1" x14ac:dyDescent="0.2">
      <c r="A4704" s="4" t="s">
        <v>7326</v>
      </c>
      <c r="B4704" s="5">
        <v>1</v>
      </c>
      <c r="C4704" s="5" t="s">
        <v>7683</v>
      </c>
      <c r="D4704" s="5" t="s">
        <v>7684</v>
      </c>
      <c r="E4704" s="6">
        <v>3.79</v>
      </c>
    </row>
    <row r="4705" spans="1:5" ht="13.9" customHeight="1" x14ac:dyDescent="0.2">
      <c r="A4705" s="4" t="s">
        <v>7326</v>
      </c>
      <c r="B4705" s="5">
        <v>3</v>
      </c>
      <c r="C4705" s="5" t="s">
        <v>7449</v>
      </c>
      <c r="D4705" s="5" t="s">
        <v>7450</v>
      </c>
      <c r="E4705" s="6">
        <v>26.97</v>
      </c>
    </row>
    <row r="4706" spans="1:5" ht="13.9" customHeight="1" x14ac:dyDescent="0.2">
      <c r="A4706" s="4" t="s">
        <v>7326</v>
      </c>
      <c r="B4706" s="5">
        <v>2</v>
      </c>
      <c r="C4706" s="5" t="s">
        <v>7397</v>
      </c>
      <c r="D4706" s="5" t="s">
        <v>7398</v>
      </c>
      <c r="E4706" s="6">
        <v>7.58</v>
      </c>
    </row>
    <row r="4707" spans="1:5" ht="13.9" customHeight="1" x14ac:dyDescent="0.2">
      <c r="A4707" s="4" t="s">
        <v>7326</v>
      </c>
      <c r="B4707" s="5">
        <v>2</v>
      </c>
      <c r="C4707" s="5" t="s">
        <v>7479</v>
      </c>
      <c r="D4707" s="5" t="s">
        <v>7480</v>
      </c>
      <c r="E4707" s="6">
        <v>24.98</v>
      </c>
    </row>
    <row r="4708" spans="1:5" ht="13.9" customHeight="1" x14ac:dyDescent="0.2">
      <c r="A4708" s="4" t="s">
        <v>7326</v>
      </c>
      <c r="B4708" s="5">
        <v>3</v>
      </c>
      <c r="C4708" s="5" t="s">
        <v>7363</v>
      </c>
      <c r="D4708" s="5" t="s">
        <v>7364</v>
      </c>
      <c r="E4708" s="6">
        <v>33.869999999999997</v>
      </c>
    </row>
    <row r="4709" spans="1:5" ht="13.9" customHeight="1" x14ac:dyDescent="0.2">
      <c r="A4709" s="4" t="s">
        <v>7326</v>
      </c>
      <c r="B4709" s="5">
        <v>1</v>
      </c>
      <c r="C4709" s="5" t="s">
        <v>7465</v>
      </c>
      <c r="D4709" s="5" t="s">
        <v>7466</v>
      </c>
      <c r="E4709" s="6">
        <v>14.79</v>
      </c>
    </row>
    <row r="4710" spans="1:5" ht="13.9" customHeight="1" x14ac:dyDescent="0.2">
      <c r="A4710" s="4" t="s">
        <v>7326</v>
      </c>
      <c r="B4710" s="5">
        <v>3</v>
      </c>
      <c r="C4710" s="5" t="s">
        <v>7505</v>
      </c>
      <c r="D4710" s="5" t="s">
        <v>7506</v>
      </c>
      <c r="E4710" s="6">
        <v>14.97</v>
      </c>
    </row>
    <row r="4711" spans="1:5" ht="13.9" customHeight="1" x14ac:dyDescent="0.2">
      <c r="A4711" s="4" t="s">
        <v>7326</v>
      </c>
      <c r="B4711" s="5">
        <v>2</v>
      </c>
      <c r="C4711" s="5" t="s">
        <v>7417</v>
      </c>
      <c r="D4711" s="5" t="s">
        <v>7418</v>
      </c>
      <c r="E4711" s="6">
        <v>17.38</v>
      </c>
    </row>
    <row r="4712" spans="1:5" ht="13.9" customHeight="1" x14ac:dyDescent="0.2">
      <c r="A4712" s="4" t="s">
        <v>7326</v>
      </c>
      <c r="B4712" s="5">
        <v>1</v>
      </c>
      <c r="C4712" s="5" t="s">
        <v>7474</v>
      </c>
      <c r="D4712" s="5" t="s">
        <v>7475</v>
      </c>
      <c r="E4712" s="6">
        <v>14.49</v>
      </c>
    </row>
    <row r="4713" spans="1:5" ht="13.9" customHeight="1" x14ac:dyDescent="0.2">
      <c r="A4713" s="4" t="s">
        <v>7326</v>
      </c>
      <c r="B4713" s="5">
        <v>1</v>
      </c>
      <c r="C4713" s="5" t="s">
        <v>7614</v>
      </c>
      <c r="D4713" s="5" t="s">
        <v>7615</v>
      </c>
      <c r="E4713" s="6">
        <v>3.79</v>
      </c>
    </row>
    <row r="4714" spans="1:5" ht="13.9" customHeight="1" x14ac:dyDescent="0.2">
      <c r="A4714" s="4" t="s">
        <v>7326</v>
      </c>
      <c r="B4714" s="5">
        <v>5</v>
      </c>
      <c r="C4714" s="5" t="s">
        <v>7353</v>
      </c>
      <c r="D4714" s="5" t="s">
        <v>7354</v>
      </c>
      <c r="E4714" s="6">
        <v>38.950000000000003</v>
      </c>
    </row>
    <row r="4715" spans="1:5" ht="13.9" customHeight="1" x14ac:dyDescent="0.2">
      <c r="A4715" s="4" t="s">
        <v>7326</v>
      </c>
      <c r="B4715" s="5">
        <v>1</v>
      </c>
      <c r="C4715" s="5" t="s">
        <v>7439</v>
      </c>
      <c r="D4715" s="5" t="s">
        <v>7440</v>
      </c>
      <c r="E4715" s="6">
        <v>24.99</v>
      </c>
    </row>
    <row r="4716" spans="1:5" ht="13.9" customHeight="1" x14ac:dyDescent="0.2">
      <c r="A4716" s="4" t="s">
        <v>7326</v>
      </c>
      <c r="B4716" s="5">
        <v>1</v>
      </c>
      <c r="C4716" s="5" t="s">
        <v>7830</v>
      </c>
      <c r="D4716" s="5" t="s">
        <v>7831</v>
      </c>
      <c r="E4716" s="6">
        <v>3.59</v>
      </c>
    </row>
    <row r="4717" spans="1:5" ht="13.9" customHeight="1" x14ac:dyDescent="0.2">
      <c r="A4717" s="4" t="s">
        <v>7326</v>
      </c>
      <c r="B4717" s="5">
        <v>1</v>
      </c>
      <c r="C4717" s="5" t="s">
        <v>5011</v>
      </c>
      <c r="D4717" s="5" t="s">
        <v>5010</v>
      </c>
      <c r="E4717" s="6">
        <v>2.4900000000000002</v>
      </c>
    </row>
    <row r="4718" spans="1:5" ht="13.9" customHeight="1" x14ac:dyDescent="0.2">
      <c r="A4718" s="4" t="s">
        <v>7326</v>
      </c>
      <c r="B4718" s="5">
        <v>2</v>
      </c>
      <c r="C4718" s="5" t="s">
        <v>5007</v>
      </c>
      <c r="D4718" s="5" t="s">
        <v>5008</v>
      </c>
      <c r="E4718" s="6">
        <v>4.9800000000000004</v>
      </c>
    </row>
    <row r="4719" spans="1:5" ht="13.9" customHeight="1" x14ac:dyDescent="0.2">
      <c r="A4719" s="4" t="s">
        <v>7326</v>
      </c>
      <c r="B4719" s="5">
        <v>1</v>
      </c>
      <c r="C4719" s="5" t="s">
        <v>7497</v>
      </c>
      <c r="D4719" s="5" t="s">
        <v>7498</v>
      </c>
      <c r="E4719" s="6">
        <v>14.49</v>
      </c>
    </row>
    <row r="4720" spans="1:5" ht="13.9" customHeight="1" x14ac:dyDescent="0.2">
      <c r="A4720" s="4" t="s">
        <v>7326</v>
      </c>
      <c r="B4720" s="5">
        <v>2</v>
      </c>
      <c r="C4720" s="5" t="s">
        <v>7834</v>
      </c>
      <c r="D4720" s="5" t="s">
        <v>7828</v>
      </c>
      <c r="E4720" s="6">
        <v>3.98</v>
      </c>
    </row>
    <row r="4721" spans="1:5" ht="13.9" customHeight="1" x14ac:dyDescent="0.2">
      <c r="A4721" s="4" t="s">
        <v>7326</v>
      </c>
      <c r="B4721" s="5">
        <v>3</v>
      </c>
      <c r="C4721" s="5" t="s">
        <v>7473</v>
      </c>
      <c r="D4721" s="5" t="s">
        <v>7058</v>
      </c>
      <c r="E4721" s="6">
        <v>31.47</v>
      </c>
    </row>
    <row r="4722" spans="1:5" ht="13.9" customHeight="1" x14ac:dyDescent="0.2">
      <c r="A4722" s="4" t="s">
        <v>7326</v>
      </c>
      <c r="B4722" s="5">
        <v>3</v>
      </c>
      <c r="C4722" s="5" t="s">
        <v>7445</v>
      </c>
      <c r="D4722" s="5" t="s">
        <v>7446</v>
      </c>
      <c r="E4722" s="6">
        <v>16.47</v>
      </c>
    </row>
    <row r="4723" spans="1:5" ht="13.9" customHeight="1" x14ac:dyDescent="0.2">
      <c r="A4723" s="4" t="s">
        <v>7326</v>
      </c>
      <c r="B4723" s="5">
        <v>1</v>
      </c>
      <c r="C4723" s="5" t="s">
        <v>7616</v>
      </c>
      <c r="D4723" s="5" t="s">
        <v>7617</v>
      </c>
      <c r="E4723" s="6">
        <v>16.489999999999998</v>
      </c>
    </row>
    <row r="4724" spans="1:5" ht="13.9" customHeight="1" x14ac:dyDescent="0.2">
      <c r="A4724" s="4" t="s">
        <v>7326</v>
      </c>
      <c r="B4724" s="5">
        <v>1</v>
      </c>
      <c r="C4724" s="5" t="s">
        <v>7950</v>
      </c>
      <c r="D4724" s="5" t="s">
        <v>7951</v>
      </c>
      <c r="E4724" s="6">
        <v>11.99</v>
      </c>
    </row>
    <row r="4725" spans="1:5" ht="13.9" customHeight="1" x14ac:dyDescent="0.2">
      <c r="A4725" s="4" t="s">
        <v>7326</v>
      </c>
      <c r="B4725" s="5">
        <v>12</v>
      </c>
      <c r="C4725" s="5" t="s">
        <v>7386</v>
      </c>
      <c r="D4725" s="5" t="s">
        <v>7387</v>
      </c>
      <c r="E4725" s="6">
        <v>99.48</v>
      </c>
    </row>
    <row r="4726" spans="1:5" ht="13.9" customHeight="1" x14ac:dyDescent="0.2">
      <c r="A4726" s="4" t="s">
        <v>7326</v>
      </c>
      <c r="B4726" s="5">
        <v>6</v>
      </c>
      <c r="C4726" s="5" t="s">
        <v>7393</v>
      </c>
      <c r="D4726" s="5" t="s">
        <v>7394</v>
      </c>
      <c r="E4726" s="6">
        <v>37.74</v>
      </c>
    </row>
    <row r="4727" spans="1:5" ht="13.9" customHeight="1" x14ac:dyDescent="0.2">
      <c r="A4727" s="4" t="s">
        <v>7326</v>
      </c>
      <c r="B4727" s="5">
        <v>1</v>
      </c>
      <c r="C4727" s="5" t="s">
        <v>7403</v>
      </c>
      <c r="D4727" s="5" t="s">
        <v>7404</v>
      </c>
      <c r="E4727" s="6">
        <v>6.99</v>
      </c>
    </row>
    <row r="4728" spans="1:5" ht="13.9" customHeight="1" x14ac:dyDescent="0.2">
      <c r="A4728" s="4" t="s">
        <v>7326</v>
      </c>
      <c r="B4728" s="5">
        <v>2</v>
      </c>
      <c r="C4728" s="5" t="s">
        <v>7842</v>
      </c>
      <c r="D4728" s="5" t="s">
        <v>7554</v>
      </c>
      <c r="E4728" s="6">
        <v>7.98</v>
      </c>
    </row>
    <row r="4729" spans="1:5" ht="13.9" customHeight="1" x14ac:dyDescent="0.2">
      <c r="A4729" s="4" t="s">
        <v>7326</v>
      </c>
      <c r="B4729" s="5">
        <v>5</v>
      </c>
      <c r="C4729" s="5" t="s">
        <v>7675</v>
      </c>
      <c r="D4729" s="5" t="s">
        <v>7676</v>
      </c>
      <c r="E4729" s="6">
        <v>202.45</v>
      </c>
    </row>
    <row r="4730" spans="1:5" ht="13.9" customHeight="1" x14ac:dyDescent="0.2">
      <c r="A4730" s="4" t="s">
        <v>7326</v>
      </c>
      <c r="B4730" s="5">
        <v>1</v>
      </c>
      <c r="C4730" s="5" t="s">
        <v>7370</v>
      </c>
      <c r="D4730" s="5" t="s">
        <v>7371</v>
      </c>
      <c r="E4730" s="6">
        <v>15.79</v>
      </c>
    </row>
    <row r="4731" spans="1:5" ht="13.9" customHeight="1" x14ac:dyDescent="0.2">
      <c r="A4731" s="4" t="s">
        <v>7326</v>
      </c>
      <c r="B4731" s="5">
        <v>3</v>
      </c>
      <c r="C4731" s="5" t="s">
        <v>7989</v>
      </c>
      <c r="D4731" s="5" t="s">
        <v>7990</v>
      </c>
      <c r="E4731" s="6">
        <v>23.97</v>
      </c>
    </row>
    <row r="4732" spans="1:5" ht="13.9" customHeight="1" x14ac:dyDescent="0.2">
      <c r="A4732" s="4" t="s">
        <v>7326</v>
      </c>
      <c r="B4732" s="5">
        <v>2</v>
      </c>
      <c r="C4732" s="5" t="s">
        <v>7824</v>
      </c>
      <c r="D4732" s="5" t="s">
        <v>7825</v>
      </c>
      <c r="E4732" s="6">
        <v>13.98</v>
      </c>
    </row>
    <row r="4733" spans="1:5" ht="13.9" customHeight="1" x14ac:dyDescent="0.2">
      <c r="A4733" s="4" t="s">
        <v>7326</v>
      </c>
      <c r="B4733" s="5">
        <v>2</v>
      </c>
      <c r="C4733" s="5" t="s">
        <v>7838</v>
      </c>
      <c r="D4733" s="5" t="s">
        <v>7839</v>
      </c>
      <c r="E4733" s="6">
        <v>13.98</v>
      </c>
    </row>
    <row r="4734" spans="1:5" ht="13.9" customHeight="1" x14ac:dyDescent="0.2">
      <c r="A4734" s="4" t="s">
        <v>7326</v>
      </c>
      <c r="B4734" s="5">
        <v>1</v>
      </c>
      <c r="C4734" s="5" t="s">
        <v>7545</v>
      </c>
      <c r="D4734" s="5" t="s">
        <v>7546</v>
      </c>
      <c r="E4734" s="6">
        <v>12.49</v>
      </c>
    </row>
    <row r="4735" spans="1:5" ht="13.9" customHeight="1" x14ac:dyDescent="0.2">
      <c r="A4735" s="4" t="s">
        <v>7326</v>
      </c>
      <c r="B4735" s="5">
        <v>1</v>
      </c>
      <c r="C4735" s="5" t="s">
        <v>5009</v>
      </c>
      <c r="D4735" s="5" t="s">
        <v>5010</v>
      </c>
      <c r="E4735" s="6">
        <v>2.4900000000000002</v>
      </c>
    </row>
    <row r="4736" spans="1:5" ht="13.9" customHeight="1" x14ac:dyDescent="0.2">
      <c r="A4736" s="4" t="s">
        <v>7326</v>
      </c>
      <c r="B4736" s="5">
        <v>4</v>
      </c>
      <c r="C4736" s="5" t="s">
        <v>7373</v>
      </c>
      <c r="D4736" s="5" t="s">
        <v>7374</v>
      </c>
      <c r="E4736" s="6">
        <v>71.16</v>
      </c>
    </row>
    <row r="4737" spans="1:5" ht="13.9" customHeight="1" x14ac:dyDescent="0.2">
      <c r="A4737" s="4" t="s">
        <v>7326</v>
      </c>
      <c r="B4737" s="5">
        <v>1</v>
      </c>
      <c r="C4737" s="5" t="s">
        <v>7840</v>
      </c>
      <c r="D4737" s="5" t="s">
        <v>7841</v>
      </c>
      <c r="E4737" s="6">
        <v>3.39</v>
      </c>
    </row>
    <row r="4738" spans="1:5" ht="13.9" customHeight="1" x14ac:dyDescent="0.2">
      <c r="A4738" s="4" t="s">
        <v>7326</v>
      </c>
      <c r="B4738" s="5">
        <v>3</v>
      </c>
      <c r="C4738" s="5" t="s">
        <v>7377</v>
      </c>
      <c r="D4738" s="5" t="s">
        <v>7378</v>
      </c>
      <c r="E4738" s="6">
        <v>56.97</v>
      </c>
    </row>
    <row r="4739" spans="1:5" ht="13.9" customHeight="1" x14ac:dyDescent="0.2">
      <c r="A4739" s="4" t="s">
        <v>7326</v>
      </c>
      <c r="B4739" s="5">
        <v>2</v>
      </c>
      <c r="C4739" s="5" t="s">
        <v>7683</v>
      </c>
      <c r="D4739" s="5" t="s">
        <v>7684</v>
      </c>
      <c r="E4739" s="6">
        <v>7.58</v>
      </c>
    </row>
    <row r="4740" spans="1:5" ht="13.9" customHeight="1" x14ac:dyDescent="0.2">
      <c r="A4740" s="4" t="s">
        <v>7326</v>
      </c>
      <c r="B4740" s="5">
        <v>6</v>
      </c>
      <c r="C4740" s="5" t="s">
        <v>7594</v>
      </c>
      <c r="D4740" s="5" t="s">
        <v>7595</v>
      </c>
      <c r="E4740" s="6">
        <v>25.74</v>
      </c>
    </row>
    <row r="4741" spans="1:5" ht="13.9" customHeight="1" x14ac:dyDescent="0.2">
      <c r="A4741" s="4" t="s">
        <v>7326</v>
      </c>
      <c r="B4741" s="5">
        <v>5</v>
      </c>
      <c r="C4741" s="5" t="s">
        <v>7349</v>
      </c>
      <c r="D4741" s="5" t="s">
        <v>7350</v>
      </c>
      <c r="E4741" s="6">
        <v>87.45</v>
      </c>
    </row>
    <row r="4742" spans="1:5" ht="13.9" customHeight="1" x14ac:dyDescent="0.2">
      <c r="A4742" s="4" t="s">
        <v>7326</v>
      </c>
      <c r="B4742" s="5">
        <v>1</v>
      </c>
      <c r="C4742" s="5" t="s">
        <v>7471</v>
      </c>
      <c r="D4742" s="5" t="s">
        <v>7472</v>
      </c>
      <c r="E4742" s="6">
        <v>9.7899999999999991</v>
      </c>
    </row>
    <row r="4743" spans="1:5" ht="13.9" customHeight="1" x14ac:dyDescent="0.2">
      <c r="A4743" s="4" t="s">
        <v>7326</v>
      </c>
      <c r="B4743" s="5">
        <v>5</v>
      </c>
      <c r="C4743" s="5" t="s">
        <v>4856</v>
      </c>
      <c r="D4743" s="5" t="s">
        <v>4857</v>
      </c>
      <c r="E4743" s="6">
        <v>34.950000000000003</v>
      </c>
    </row>
    <row r="4744" spans="1:5" ht="13.9" customHeight="1" x14ac:dyDescent="0.2">
      <c r="A4744" s="4" t="s">
        <v>7326</v>
      </c>
      <c r="B4744" s="5">
        <v>2</v>
      </c>
      <c r="C4744" s="5" t="s">
        <v>7942</v>
      </c>
      <c r="D4744" s="5" t="s">
        <v>7943</v>
      </c>
      <c r="E4744" s="6">
        <v>17.18</v>
      </c>
    </row>
    <row r="4745" spans="1:5" ht="13.9" customHeight="1" x14ac:dyDescent="0.2">
      <c r="A4745" s="4" t="s">
        <v>7326</v>
      </c>
      <c r="B4745" s="5">
        <v>5</v>
      </c>
      <c r="C4745" s="5" t="s">
        <v>7598</v>
      </c>
      <c r="D4745" s="5" t="s">
        <v>7599</v>
      </c>
      <c r="E4745" s="6">
        <v>19.95</v>
      </c>
    </row>
    <row r="4746" spans="1:5" ht="13.9" customHeight="1" x14ac:dyDescent="0.2">
      <c r="A4746" s="4" t="s">
        <v>7326</v>
      </c>
      <c r="B4746" s="5">
        <v>6</v>
      </c>
      <c r="C4746" s="5" t="s">
        <v>7540</v>
      </c>
      <c r="D4746" s="5" t="s">
        <v>7048</v>
      </c>
      <c r="E4746" s="6">
        <v>23.94</v>
      </c>
    </row>
    <row r="4747" spans="1:5" ht="13.9" customHeight="1" x14ac:dyDescent="0.2">
      <c r="A4747" s="4" t="s">
        <v>7326</v>
      </c>
      <c r="B4747" s="5">
        <v>2</v>
      </c>
      <c r="C4747" s="5" t="s">
        <v>7347</v>
      </c>
      <c r="D4747" s="5" t="s">
        <v>7348</v>
      </c>
      <c r="E4747" s="6">
        <v>21.98</v>
      </c>
    </row>
    <row r="4748" spans="1:5" ht="13.9" customHeight="1" x14ac:dyDescent="0.2">
      <c r="A4748" s="4" t="s">
        <v>7326</v>
      </c>
      <c r="B4748" s="5">
        <v>4</v>
      </c>
      <c r="C4748" s="5" t="s">
        <v>7616</v>
      </c>
      <c r="D4748" s="5" t="s">
        <v>7617</v>
      </c>
      <c r="E4748" s="6">
        <v>65.959999999999994</v>
      </c>
    </row>
    <row r="4749" spans="1:5" ht="13.9" customHeight="1" x14ac:dyDescent="0.2">
      <c r="A4749" s="4" t="s">
        <v>7326</v>
      </c>
      <c r="B4749" s="5">
        <v>2</v>
      </c>
      <c r="C4749" s="5" t="s">
        <v>7405</v>
      </c>
      <c r="D4749" s="5" t="s">
        <v>7406</v>
      </c>
      <c r="E4749" s="6">
        <v>10.38</v>
      </c>
    </row>
    <row r="4750" spans="1:5" ht="13.9" customHeight="1" x14ac:dyDescent="0.2">
      <c r="A4750" s="4" t="s">
        <v>7326</v>
      </c>
      <c r="B4750" s="5">
        <v>6</v>
      </c>
      <c r="C4750" s="5" t="s">
        <v>7373</v>
      </c>
      <c r="D4750" s="5" t="s">
        <v>7374</v>
      </c>
      <c r="E4750" s="6">
        <v>106.74</v>
      </c>
    </row>
    <row r="4751" spans="1:5" ht="13.9" customHeight="1" x14ac:dyDescent="0.2">
      <c r="A4751" s="4" t="s">
        <v>7326</v>
      </c>
      <c r="B4751" s="5">
        <v>2</v>
      </c>
      <c r="C4751" s="5" t="s">
        <v>7731</v>
      </c>
      <c r="D4751" s="5" t="s">
        <v>7732</v>
      </c>
      <c r="E4751" s="6">
        <v>21.58</v>
      </c>
    </row>
    <row r="4752" spans="1:5" ht="13.9" customHeight="1" x14ac:dyDescent="0.2">
      <c r="A4752" s="4" t="s">
        <v>7326</v>
      </c>
      <c r="B4752" s="5">
        <v>1</v>
      </c>
      <c r="C4752" s="5" t="s">
        <v>7840</v>
      </c>
      <c r="D4752" s="5" t="s">
        <v>7841</v>
      </c>
      <c r="E4752" s="6">
        <v>3.39</v>
      </c>
    </row>
    <row r="4753" spans="1:5" ht="13.9" customHeight="1" x14ac:dyDescent="0.2">
      <c r="A4753" s="4" t="s">
        <v>7326</v>
      </c>
      <c r="B4753" s="5">
        <v>1</v>
      </c>
      <c r="C4753" s="5" t="s">
        <v>7623</v>
      </c>
      <c r="D4753" s="5" t="s">
        <v>7624</v>
      </c>
      <c r="E4753" s="6">
        <v>14.99</v>
      </c>
    </row>
    <row r="4754" spans="1:5" ht="13.9" customHeight="1" x14ac:dyDescent="0.2">
      <c r="A4754" s="4" t="s">
        <v>7326</v>
      </c>
      <c r="B4754" s="5">
        <v>3</v>
      </c>
      <c r="C4754" s="5" t="s">
        <v>7590</v>
      </c>
      <c r="D4754" s="5" t="s">
        <v>7591</v>
      </c>
      <c r="E4754" s="6">
        <v>11.97</v>
      </c>
    </row>
    <row r="4755" spans="1:5" ht="13.9" customHeight="1" x14ac:dyDescent="0.2">
      <c r="A4755" s="4" t="s">
        <v>7326</v>
      </c>
      <c r="B4755" s="5">
        <v>1</v>
      </c>
      <c r="C4755" s="5" t="s">
        <v>7843</v>
      </c>
      <c r="D4755" s="5" t="s">
        <v>7844</v>
      </c>
      <c r="E4755" s="6">
        <v>6.99</v>
      </c>
    </row>
    <row r="4756" spans="1:5" ht="13.9" customHeight="1" x14ac:dyDescent="0.2">
      <c r="A4756" s="4" t="s">
        <v>7326</v>
      </c>
      <c r="B4756" s="5">
        <v>1</v>
      </c>
      <c r="C4756" s="5" t="s">
        <v>7451</v>
      </c>
      <c r="D4756" s="5" t="s">
        <v>7452</v>
      </c>
      <c r="E4756" s="6">
        <v>6.29</v>
      </c>
    </row>
    <row r="4757" spans="1:5" ht="13.9" customHeight="1" x14ac:dyDescent="0.2">
      <c r="A4757" s="4" t="s">
        <v>7326</v>
      </c>
      <c r="B4757" s="5">
        <v>1</v>
      </c>
      <c r="C4757" s="5" t="s">
        <v>7393</v>
      </c>
      <c r="D4757" s="5" t="s">
        <v>7394</v>
      </c>
      <c r="E4757" s="6">
        <v>6.29</v>
      </c>
    </row>
    <row r="4758" spans="1:5" ht="13.9" customHeight="1" x14ac:dyDescent="0.2">
      <c r="A4758" s="4" t="s">
        <v>7326</v>
      </c>
      <c r="B4758" s="5">
        <v>25</v>
      </c>
      <c r="C4758" s="5" t="s">
        <v>7366</v>
      </c>
      <c r="D4758" s="5" t="s">
        <v>7367</v>
      </c>
      <c r="E4758" s="6">
        <v>189.75</v>
      </c>
    </row>
    <row r="4759" spans="1:5" ht="13.9" customHeight="1" x14ac:dyDescent="0.2">
      <c r="A4759" s="4" t="s">
        <v>7326</v>
      </c>
      <c r="B4759" s="5">
        <v>3</v>
      </c>
      <c r="C4759" s="5" t="s">
        <v>7505</v>
      </c>
      <c r="D4759" s="5" t="s">
        <v>7506</v>
      </c>
      <c r="E4759" s="6">
        <v>14.97</v>
      </c>
    </row>
    <row r="4760" spans="1:5" ht="13.9" customHeight="1" x14ac:dyDescent="0.2">
      <c r="A4760" s="4" t="s">
        <v>7326</v>
      </c>
      <c r="B4760" s="5">
        <v>1</v>
      </c>
      <c r="C4760" s="5" t="s">
        <v>7553</v>
      </c>
      <c r="D4760" s="5" t="s">
        <v>7554</v>
      </c>
      <c r="E4760" s="6">
        <v>3.99</v>
      </c>
    </row>
    <row r="4761" spans="1:5" ht="13.9" customHeight="1" x14ac:dyDescent="0.2">
      <c r="A4761" s="4" t="s">
        <v>7326</v>
      </c>
      <c r="B4761" s="5">
        <v>1</v>
      </c>
      <c r="C4761" s="5" t="s">
        <v>7413</v>
      </c>
      <c r="D4761" s="5" t="s">
        <v>7414</v>
      </c>
      <c r="E4761" s="6">
        <v>12.99</v>
      </c>
    </row>
    <row r="4762" spans="1:5" ht="13.9" customHeight="1" x14ac:dyDescent="0.2">
      <c r="A4762" s="4" t="s">
        <v>7326</v>
      </c>
      <c r="B4762" s="5">
        <v>9</v>
      </c>
      <c r="C4762" s="5" t="s">
        <v>7563</v>
      </c>
      <c r="D4762" s="5" t="s">
        <v>7564</v>
      </c>
      <c r="E4762" s="6">
        <v>19.71</v>
      </c>
    </row>
    <row r="4763" spans="1:5" ht="13.9" customHeight="1" x14ac:dyDescent="0.2">
      <c r="A4763" s="4" t="s">
        <v>7326</v>
      </c>
      <c r="B4763" s="5">
        <v>2</v>
      </c>
      <c r="C4763" s="5" t="s">
        <v>7457</v>
      </c>
      <c r="D4763" s="5" t="s">
        <v>7458</v>
      </c>
      <c r="E4763" s="6">
        <v>21.98</v>
      </c>
    </row>
    <row r="4764" spans="1:5" ht="13.9" customHeight="1" x14ac:dyDescent="0.2">
      <c r="A4764" s="4" t="s">
        <v>7326</v>
      </c>
      <c r="B4764" s="5">
        <v>6</v>
      </c>
      <c r="C4764" s="5" t="s">
        <v>7842</v>
      </c>
      <c r="D4764" s="5" t="s">
        <v>7554</v>
      </c>
      <c r="E4764" s="6">
        <v>23.94</v>
      </c>
    </row>
    <row r="4765" spans="1:5" ht="13.9" customHeight="1" x14ac:dyDescent="0.2">
      <c r="A4765" s="4" t="s">
        <v>7326</v>
      </c>
      <c r="B4765" s="5">
        <v>10</v>
      </c>
      <c r="C4765" s="5" t="s">
        <v>7427</v>
      </c>
      <c r="D4765" s="5" t="s">
        <v>7428</v>
      </c>
      <c r="E4765" s="6">
        <v>109.9</v>
      </c>
    </row>
    <row r="4766" spans="1:5" ht="13.9" customHeight="1" x14ac:dyDescent="0.2">
      <c r="A4766" s="4" t="s">
        <v>7326</v>
      </c>
      <c r="B4766" s="5">
        <v>5</v>
      </c>
      <c r="C4766" s="5" t="s">
        <v>7534</v>
      </c>
      <c r="D4766" s="5" t="s">
        <v>7535</v>
      </c>
      <c r="E4766" s="6">
        <v>24.95</v>
      </c>
    </row>
    <row r="4767" spans="1:5" ht="13.9" customHeight="1" x14ac:dyDescent="0.2">
      <c r="A4767" s="4" t="s">
        <v>7326</v>
      </c>
      <c r="B4767" s="5">
        <v>6</v>
      </c>
      <c r="C4767" s="5" t="s">
        <v>7584</v>
      </c>
      <c r="D4767" s="5" t="s">
        <v>7585</v>
      </c>
      <c r="E4767" s="6">
        <v>41.94</v>
      </c>
    </row>
    <row r="4768" spans="1:5" ht="13.9" customHeight="1" x14ac:dyDescent="0.2">
      <c r="A4768" s="4" t="s">
        <v>7326</v>
      </c>
      <c r="B4768" s="5">
        <v>4</v>
      </c>
      <c r="C4768" s="5" t="s">
        <v>7614</v>
      </c>
      <c r="D4768" s="5" t="s">
        <v>7615</v>
      </c>
      <c r="E4768" s="6">
        <v>15.16</v>
      </c>
    </row>
    <row r="4769" spans="1:5" ht="13.9" customHeight="1" x14ac:dyDescent="0.2">
      <c r="A4769" s="4" t="s">
        <v>7326</v>
      </c>
      <c r="B4769" s="5">
        <v>1</v>
      </c>
      <c r="C4769" s="5" t="s">
        <v>7419</v>
      </c>
      <c r="D4769" s="5" t="s">
        <v>7420</v>
      </c>
      <c r="E4769" s="6">
        <v>5.49</v>
      </c>
    </row>
    <row r="4770" spans="1:5" ht="13.9" customHeight="1" x14ac:dyDescent="0.2">
      <c r="A4770" s="4" t="s">
        <v>7326</v>
      </c>
      <c r="B4770" s="5">
        <v>2</v>
      </c>
      <c r="C4770" s="5" t="s">
        <v>7391</v>
      </c>
      <c r="D4770" s="5" t="s">
        <v>7392</v>
      </c>
      <c r="E4770" s="6">
        <v>15.18</v>
      </c>
    </row>
    <row r="4771" spans="1:5" ht="13.9" customHeight="1" x14ac:dyDescent="0.2">
      <c r="A4771" s="4" t="s">
        <v>7326</v>
      </c>
      <c r="B4771" s="5">
        <v>1</v>
      </c>
      <c r="C4771" s="5" t="s">
        <v>7995</v>
      </c>
      <c r="D4771" s="5" t="s">
        <v>7996</v>
      </c>
      <c r="E4771" s="6">
        <v>19.489999999999998</v>
      </c>
    </row>
    <row r="4772" spans="1:5" ht="13.9" customHeight="1" x14ac:dyDescent="0.2">
      <c r="A4772" s="4" t="s">
        <v>7326</v>
      </c>
      <c r="B4772" s="5">
        <v>2</v>
      </c>
      <c r="C4772" s="5" t="s">
        <v>7445</v>
      </c>
      <c r="D4772" s="5" t="s">
        <v>7446</v>
      </c>
      <c r="E4772" s="6">
        <v>10.98</v>
      </c>
    </row>
    <row r="4773" spans="1:5" ht="13.9" customHeight="1" x14ac:dyDescent="0.2">
      <c r="A4773" s="4" t="s">
        <v>7326</v>
      </c>
      <c r="B4773" s="5">
        <v>4</v>
      </c>
      <c r="C4773" s="5" t="s">
        <v>7549</v>
      </c>
      <c r="D4773" s="5" t="s">
        <v>7550</v>
      </c>
      <c r="E4773" s="6">
        <v>27.96</v>
      </c>
    </row>
    <row r="4774" spans="1:5" ht="13.9" customHeight="1" x14ac:dyDescent="0.2">
      <c r="A4774" s="4" t="s">
        <v>7326</v>
      </c>
      <c r="B4774" s="5">
        <v>3</v>
      </c>
      <c r="C4774" s="5" t="s">
        <v>7417</v>
      </c>
      <c r="D4774" s="5" t="s">
        <v>7418</v>
      </c>
      <c r="E4774" s="6">
        <v>26.07</v>
      </c>
    </row>
    <row r="4775" spans="1:5" ht="13.9" customHeight="1" x14ac:dyDescent="0.2">
      <c r="A4775" s="4" t="s">
        <v>7326</v>
      </c>
      <c r="B4775" s="5">
        <v>3</v>
      </c>
      <c r="C4775" s="5" t="s">
        <v>4988</v>
      </c>
      <c r="D4775" s="5" t="s">
        <v>4989</v>
      </c>
      <c r="E4775" s="6">
        <v>8.9700000000000006</v>
      </c>
    </row>
    <row r="4776" spans="1:5" ht="13.9" customHeight="1" x14ac:dyDescent="0.2">
      <c r="A4776" s="4" t="s">
        <v>7326</v>
      </c>
      <c r="B4776" s="5">
        <v>3</v>
      </c>
      <c r="C4776" s="5" t="s">
        <v>7830</v>
      </c>
      <c r="D4776" s="5" t="s">
        <v>7831</v>
      </c>
      <c r="E4776" s="6">
        <v>10.77</v>
      </c>
    </row>
    <row r="4777" spans="1:5" ht="13.9" customHeight="1" x14ac:dyDescent="0.2">
      <c r="A4777" s="4" t="s">
        <v>7326</v>
      </c>
      <c r="B4777" s="5">
        <v>3</v>
      </c>
      <c r="C4777" s="5" t="s">
        <v>7657</v>
      </c>
      <c r="D4777" s="5" t="s">
        <v>7658</v>
      </c>
      <c r="E4777" s="6">
        <v>22.77</v>
      </c>
    </row>
    <row r="4778" spans="1:5" ht="13.9" customHeight="1" x14ac:dyDescent="0.2">
      <c r="A4778" s="4" t="s">
        <v>7326</v>
      </c>
      <c r="B4778" s="5">
        <v>2</v>
      </c>
      <c r="C4778" s="5" t="s">
        <v>4864</v>
      </c>
      <c r="D4778" s="5" t="s">
        <v>4865</v>
      </c>
      <c r="E4778" s="6">
        <v>11.98</v>
      </c>
    </row>
    <row r="4779" spans="1:5" ht="13.9" customHeight="1" x14ac:dyDescent="0.2">
      <c r="A4779" s="4" t="s">
        <v>7326</v>
      </c>
      <c r="B4779" s="5">
        <v>3</v>
      </c>
      <c r="C4779" s="5" t="s">
        <v>7386</v>
      </c>
      <c r="D4779" s="5" t="s">
        <v>7387</v>
      </c>
      <c r="E4779" s="6">
        <v>24.87</v>
      </c>
    </row>
    <row r="4780" spans="1:5" ht="13.9" customHeight="1" x14ac:dyDescent="0.2">
      <c r="A4780" s="4" t="s">
        <v>7326</v>
      </c>
      <c r="B4780" s="5">
        <v>4</v>
      </c>
      <c r="C4780" s="5" t="s">
        <v>7377</v>
      </c>
      <c r="D4780" s="5" t="s">
        <v>7378</v>
      </c>
      <c r="E4780" s="6">
        <v>75.959999999999994</v>
      </c>
    </row>
    <row r="4781" spans="1:5" ht="13.9" customHeight="1" x14ac:dyDescent="0.2">
      <c r="A4781" s="4" t="s">
        <v>7326</v>
      </c>
      <c r="B4781" s="5">
        <v>6</v>
      </c>
      <c r="C4781" s="5" t="s">
        <v>7399</v>
      </c>
      <c r="D4781" s="5" t="s">
        <v>7400</v>
      </c>
      <c r="E4781" s="6">
        <v>76.739999999999995</v>
      </c>
    </row>
    <row r="4782" spans="1:5" ht="13.9" customHeight="1" x14ac:dyDescent="0.2">
      <c r="A4782" s="4" t="s">
        <v>7326</v>
      </c>
      <c r="B4782" s="5">
        <v>6</v>
      </c>
      <c r="C4782" s="5" t="s">
        <v>7381</v>
      </c>
      <c r="D4782" s="5" t="s">
        <v>7382</v>
      </c>
      <c r="E4782" s="6">
        <v>71.94</v>
      </c>
    </row>
    <row r="4783" spans="1:5" ht="13.9" customHeight="1" x14ac:dyDescent="0.2">
      <c r="A4783" s="4" t="s">
        <v>7326</v>
      </c>
      <c r="B4783" s="5">
        <v>1</v>
      </c>
      <c r="C4783" s="5" t="s">
        <v>7787</v>
      </c>
      <c r="D4783" s="5" t="s">
        <v>7788</v>
      </c>
      <c r="E4783" s="6">
        <v>6.79</v>
      </c>
    </row>
    <row r="4784" spans="1:5" ht="13.9" customHeight="1" x14ac:dyDescent="0.2">
      <c r="A4784" s="4" t="s">
        <v>7326</v>
      </c>
      <c r="B4784" s="5">
        <v>1</v>
      </c>
      <c r="C4784" s="5" t="s">
        <v>7384</v>
      </c>
      <c r="D4784" s="5" t="s">
        <v>7385</v>
      </c>
      <c r="E4784" s="6">
        <v>8.59</v>
      </c>
    </row>
    <row r="4785" spans="1:5" ht="13.9" customHeight="1" x14ac:dyDescent="0.2">
      <c r="A4785" s="4" t="s">
        <v>7326</v>
      </c>
      <c r="B4785" s="5">
        <v>1</v>
      </c>
      <c r="C4785" s="5" t="s">
        <v>7347</v>
      </c>
      <c r="D4785" s="5" t="s">
        <v>7348</v>
      </c>
      <c r="E4785" s="6">
        <v>10.99</v>
      </c>
    </row>
    <row r="4786" spans="1:5" ht="13.9" customHeight="1" x14ac:dyDescent="0.2">
      <c r="A4786" s="4" t="s">
        <v>7326</v>
      </c>
      <c r="B4786" s="5">
        <v>1</v>
      </c>
      <c r="C4786" s="5" t="s">
        <v>7840</v>
      </c>
      <c r="D4786" s="5" t="s">
        <v>7841</v>
      </c>
      <c r="E4786" s="6">
        <v>3.39</v>
      </c>
    </row>
    <row r="4787" spans="1:5" ht="13.9" customHeight="1" x14ac:dyDescent="0.2">
      <c r="A4787" s="4" t="s">
        <v>7326</v>
      </c>
      <c r="B4787" s="5">
        <v>1</v>
      </c>
      <c r="C4787" s="5" t="s">
        <v>7813</v>
      </c>
      <c r="D4787" s="5" t="s">
        <v>7710</v>
      </c>
      <c r="E4787" s="6">
        <v>7.99</v>
      </c>
    </row>
    <row r="4788" spans="1:5" ht="13.9" customHeight="1" x14ac:dyDescent="0.2">
      <c r="A4788" s="4" t="s">
        <v>7326</v>
      </c>
      <c r="B4788" s="5">
        <v>2</v>
      </c>
      <c r="C4788" s="5" t="s">
        <v>7401</v>
      </c>
      <c r="D4788" s="5" t="s">
        <v>7402</v>
      </c>
      <c r="E4788" s="6">
        <v>12.98</v>
      </c>
    </row>
    <row r="4789" spans="1:5" ht="13.9" customHeight="1" x14ac:dyDescent="0.2">
      <c r="A4789" s="4" t="s">
        <v>7326</v>
      </c>
      <c r="B4789" s="5">
        <v>5</v>
      </c>
      <c r="C4789" s="5" t="s">
        <v>7727</v>
      </c>
      <c r="D4789" s="5" t="s">
        <v>7728</v>
      </c>
      <c r="E4789" s="6">
        <v>38.950000000000003</v>
      </c>
    </row>
    <row r="4790" spans="1:5" ht="13.9" customHeight="1" x14ac:dyDescent="0.2">
      <c r="A4790" s="4" t="s">
        <v>7326</v>
      </c>
      <c r="B4790" s="5">
        <v>16</v>
      </c>
      <c r="C4790" s="5" t="s">
        <v>7571</v>
      </c>
      <c r="D4790" s="5" t="s">
        <v>7049</v>
      </c>
      <c r="E4790" s="6">
        <v>76.64</v>
      </c>
    </row>
    <row r="4791" spans="1:5" ht="13.9" customHeight="1" x14ac:dyDescent="0.2">
      <c r="A4791" s="4" t="s">
        <v>7326</v>
      </c>
      <c r="B4791" s="5">
        <v>1</v>
      </c>
      <c r="C4791" s="5" t="s">
        <v>7717</v>
      </c>
      <c r="D4791" s="5" t="s">
        <v>7718</v>
      </c>
      <c r="E4791" s="6">
        <v>15.99</v>
      </c>
    </row>
    <row r="4792" spans="1:5" ht="13.9" customHeight="1" x14ac:dyDescent="0.2">
      <c r="A4792" s="4" t="s">
        <v>7326</v>
      </c>
      <c r="B4792" s="5">
        <v>4</v>
      </c>
      <c r="C4792" s="5" t="s">
        <v>7415</v>
      </c>
      <c r="D4792" s="5" t="s">
        <v>7416</v>
      </c>
      <c r="E4792" s="6">
        <v>25.96</v>
      </c>
    </row>
    <row r="4793" spans="1:5" ht="13.9" customHeight="1" x14ac:dyDescent="0.2">
      <c r="A4793" s="4" t="s">
        <v>7326</v>
      </c>
      <c r="B4793" s="5">
        <v>2</v>
      </c>
      <c r="C4793" s="5" t="s">
        <v>7340</v>
      </c>
      <c r="D4793" s="5" t="s">
        <v>7341</v>
      </c>
      <c r="E4793" s="6">
        <v>23.98</v>
      </c>
    </row>
    <row r="4794" spans="1:5" ht="13.9" customHeight="1" x14ac:dyDescent="0.2">
      <c r="A4794" s="4" t="s">
        <v>7326</v>
      </c>
      <c r="B4794" s="5">
        <v>6</v>
      </c>
      <c r="C4794" s="5" t="s">
        <v>7429</v>
      </c>
      <c r="D4794" s="5" t="s">
        <v>7430</v>
      </c>
      <c r="E4794" s="6">
        <v>41.94</v>
      </c>
    </row>
    <row r="4795" spans="1:5" ht="13.9" customHeight="1" x14ac:dyDescent="0.2">
      <c r="A4795" s="4" t="s">
        <v>7326</v>
      </c>
      <c r="B4795" s="5">
        <v>1</v>
      </c>
      <c r="C4795" s="5" t="s">
        <v>7709</v>
      </c>
      <c r="D4795" s="5" t="s">
        <v>7710</v>
      </c>
      <c r="E4795" s="6">
        <v>3.99</v>
      </c>
    </row>
    <row r="4796" spans="1:5" ht="13.9" customHeight="1" x14ac:dyDescent="0.2">
      <c r="A4796" s="4" t="s">
        <v>7326</v>
      </c>
      <c r="B4796" s="5">
        <v>1</v>
      </c>
      <c r="C4796" s="5" t="s">
        <v>7669</v>
      </c>
      <c r="D4796" s="5" t="s">
        <v>7670</v>
      </c>
      <c r="E4796" s="6">
        <v>8.59</v>
      </c>
    </row>
    <row r="4797" spans="1:5" ht="13.9" customHeight="1" x14ac:dyDescent="0.2">
      <c r="A4797" s="4" t="s">
        <v>7326</v>
      </c>
      <c r="B4797" s="5">
        <v>1</v>
      </c>
      <c r="C4797" s="5" t="s">
        <v>7592</v>
      </c>
      <c r="D4797" s="5" t="s">
        <v>7593</v>
      </c>
      <c r="E4797" s="6">
        <v>6.59</v>
      </c>
    </row>
    <row r="4798" spans="1:5" ht="13.9" customHeight="1" x14ac:dyDescent="0.2">
      <c r="A4798" s="4" t="s">
        <v>7326</v>
      </c>
      <c r="B4798" s="5">
        <v>4</v>
      </c>
      <c r="C4798" s="5" t="s">
        <v>7505</v>
      </c>
      <c r="D4798" s="5" t="s">
        <v>7506</v>
      </c>
      <c r="E4798" s="6">
        <v>19.96</v>
      </c>
    </row>
    <row r="4799" spans="1:5" ht="13.9" customHeight="1" x14ac:dyDescent="0.2">
      <c r="A4799" s="4" t="s">
        <v>7326</v>
      </c>
      <c r="B4799" s="5">
        <v>8</v>
      </c>
      <c r="C4799" s="5" t="s">
        <v>7763</v>
      </c>
      <c r="D4799" s="5" t="s">
        <v>7700</v>
      </c>
      <c r="E4799" s="6">
        <v>38.32</v>
      </c>
    </row>
    <row r="4800" spans="1:5" ht="13.9" customHeight="1" x14ac:dyDescent="0.2">
      <c r="A4800" s="4" t="s">
        <v>7326</v>
      </c>
      <c r="B4800" s="5">
        <v>3</v>
      </c>
      <c r="C4800" s="5" t="s">
        <v>7755</v>
      </c>
      <c r="D4800" s="5" t="s">
        <v>7756</v>
      </c>
      <c r="E4800" s="6">
        <v>20.97</v>
      </c>
    </row>
    <row r="4801" spans="1:5" ht="13.9" customHeight="1" x14ac:dyDescent="0.2">
      <c r="A4801" s="4" t="s">
        <v>7326</v>
      </c>
      <c r="B4801" s="5">
        <v>4</v>
      </c>
      <c r="C4801" s="5" t="s">
        <v>7368</v>
      </c>
      <c r="D4801" s="5" t="s">
        <v>7369</v>
      </c>
      <c r="E4801" s="6">
        <v>27.16</v>
      </c>
    </row>
    <row r="4802" spans="1:5" ht="13.9" customHeight="1" x14ac:dyDescent="0.2">
      <c r="A4802" s="4" t="s">
        <v>7326</v>
      </c>
      <c r="B4802" s="5">
        <v>3</v>
      </c>
      <c r="C4802" s="5" t="s">
        <v>7553</v>
      </c>
      <c r="D4802" s="5" t="s">
        <v>7554</v>
      </c>
      <c r="E4802" s="6">
        <v>11.97</v>
      </c>
    </row>
    <row r="4803" spans="1:5" ht="13.9" customHeight="1" x14ac:dyDescent="0.2">
      <c r="A4803" s="4" t="s">
        <v>7326</v>
      </c>
      <c r="B4803" s="5">
        <v>3</v>
      </c>
      <c r="C4803" s="5" t="s">
        <v>7336</v>
      </c>
      <c r="D4803" s="5" t="s">
        <v>7046</v>
      </c>
      <c r="E4803" s="6">
        <v>19.77</v>
      </c>
    </row>
    <row r="4804" spans="1:5" ht="13.9" customHeight="1" x14ac:dyDescent="0.2">
      <c r="A4804" s="4" t="s">
        <v>7326</v>
      </c>
      <c r="B4804" s="5">
        <v>1</v>
      </c>
      <c r="C4804" s="5" t="s">
        <v>7602</v>
      </c>
      <c r="D4804" s="5" t="s">
        <v>7603</v>
      </c>
      <c r="E4804" s="6">
        <v>9.99</v>
      </c>
    </row>
    <row r="4805" spans="1:5" ht="13.9" customHeight="1" x14ac:dyDescent="0.2">
      <c r="A4805" s="4" t="s">
        <v>7326</v>
      </c>
      <c r="B4805" s="5">
        <v>4</v>
      </c>
      <c r="C4805" s="5" t="s">
        <v>7355</v>
      </c>
      <c r="D4805" s="5" t="s">
        <v>7356</v>
      </c>
      <c r="E4805" s="6">
        <v>35.96</v>
      </c>
    </row>
    <row r="4806" spans="1:5" ht="13.9" customHeight="1" x14ac:dyDescent="0.2">
      <c r="A4806" s="4" t="s">
        <v>7326</v>
      </c>
      <c r="B4806" s="5">
        <v>6</v>
      </c>
      <c r="C4806" s="5" t="s">
        <v>7540</v>
      </c>
      <c r="D4806" s="5" t="s">
        <v>7048</v>
      </c>
      <c r="E4806" s="6">
        <v>23.94</v>
      </c>
    </row>
    <row r="4807" spans="1:5" ht="13.9" customHeight="1" x14ac:dyDescent="0.2">
      <c r="A4807" s="4" t="s">
        <v>7326</v>
      </c>
      <c r="B4807" s="5">
        <v>9</v>
      </c>
      <c r="C4807" s="5" t="s">
        <v>7353</v>
      </c>
      <c r="D4807" s="5" t="s">
        <v>7354</v>
      </c>
      <c r="E4807" s="6">
        <v>70.11</v>
      </c>
    </row>
    <row r="4808" spans="1:5" ht="13.9" customHeight="1" x14ac:dyDescent="0.2">
      <c r="A4808" s="4" t="s">
        <v>7326</v>
      </c>
      <c r="B4808" s="5">
        <v>5</v>
      </c>
      <c r="C4808" s="5" t="s">
        <v>7449</v>
      </c>
      <c r="D4808" s="5" t="s">
        <v>7450</v>
      </c>
      <c r="E4808" s="6">
        <v>44.95</v>
      </c>
    </row>
    <row r="4809" spans="1:5" ht="13.9" customHeight="1" x14ac:dyDescent="0.2">
      <c r="A4809" s="4" t="s">
        <v>7326</v>
      </c>
      <c r="B4809" s="5">
        <v>6</v>
      </c>
      <c r="C4809" s="5" t="s">
        <v>7471</v>
      </c>
      <c r="D4809" s="5" t="s">
        <v>7472</v>
      </c>
      <c r="E4809" s="6">
        <v>58.74</v>
      </c>
    </row>
    <row r="4810" spans="1:5" ht="13.9" customHeight="1" x14ac:dyDescent="0.2">
      <c r="A4810" s="4" t="s">
        <v>7326</v>
      </c>
      <c r="B4810" s="5">
        <v>2</v>
      </c>
      <c r="C4810" s="5" t="s">
        <v>7391</v>
      </c>
      <c r="D4810" s="5" t="s">
        <v>7392</v>
      </c>
      <c r="E4810" s="6">
        <v>15.18</v>
      </c>
    </row>
    <row r="4811" spans="1:5" ht="13.9" customHeight="1" x14ac:dyDescent="0.2">
      <c r="A4811" s="4" t="s">
        <v>7326</v>
      </c>
      <c r="B4811" s="5">
        <v>3</v>
      </c>
      <c r="C4811" s="5" t="s">
        <v>7359</v>
      </c>
      <c r="D4811" s="5" t="s">
        <v>7360</v>
      </c>
      <c r="E4811" s="6">
        <v>20.97</v>
      </c>
    </row>
    <row r="4812" spans="1:5" ht="13.9" customHeight="1" x14ac:dyDescent="0.2">
      <c r="A4812" s="4" t="s">
        <v>7326</v>
      </c>
      <c r="B4812" s="5">
        <v>2</v>
      </c>
      <c r="C4812" s="5" t="s">
        <v>7840</v>
      </c>
      <c r="D4812" s="5" t="s">
        <v>7841</v>
      </c>
      <c r="E4812" s="6">
        <v>6.78</v>
      </c>
    </row>
    <row r="4813" spans="1:5" ht="13.9" customHeight="1" x14ac:dyDescent="0.2">
      <c r="A4813" s="4" t="s">
        <v>7326</v>
      </c>
      <c r="B4813" s="5">
        <v>2</v>
      </c>
      <c r="C4813" s="5" t="s">
        <v>7612</v>
      </c>
      <c r="D4813" s="5" t="s">
        <v>7613</v>
      </c>
      <c r="E4813" s="6">
        <v>13.58</v>
      </c>
    </row>
    <row r="4814" spans="1:5" ht="13.9" customHeight="1" x14ac:dyDescent="0.2">
      <c r="A4814" s="4" t="s">
        <v>7326</v>
      </c>
      <c r="B4814" s="5">
        <v>3</v>
      </c>
      <c r="C4814" s="5" t="s">
        <v>7353</v>
      </c>
      <c r="D4814" s="5" t="s">
        <v>7354</v>
      </c>
      <c r="E4814" s="6">
        <v>23.37</v>
      </c>
    </row>
    <row r="4815" spans="1:5" ht="13.9" customHeight="1" x14ac:dyDescent="0.2">
      <c r="A4815" s="4" t="s">
        <v>7326</v>
      </c>
      <c r="B4815" s="5">
        <v>4</v>
      </c>
      <c r="C4815" s="5" t="s">
        <v>7443</v>
      </c>
      <c r="D4815" s="5" t="s">
        <v>7444</v>
      </c>
      <c r="E4815" s="6">
        <v>27.16</v>
      </c>
    </row>
    <row r="4816" spans="1:5" ht="13.9" customHeight="1" x14ac:dyDescent="0.2">
      <c r="A4816" s="4" t="s">
        <v>7326</v>
      </c>
      <c r="B4816" s="5">
        <v>1</v>
      </c>
      <c r="C4816" s="5" t="s">
        <v>7608</v>
      </c>
      <c r="D4816" s="5" t="s">
        <v>7609</v>
      </c>
      <c r="E4816" s="6">
        <v>7.29</v>
      </c>
    </row>
    <row r="4817" spans="1:5" ht="13.9" customHeight="1" x14ac:dyDescent="0.2">
      <c r="A4817" s="4" t="s">
        <v>7326</v>
      </c>
      <c r="B4817" s="5">
        <v>2</v>
      </c>
      <c r="C4817" s="5" t="s">
        <v>7616</v>
      </c>
      <c r="D4817" s="5" t="s">
        <v>7617</v>
      </c>
      <c r="E4817" s="6">
        <v>32.979999999999997</v>
      </c>
    </row>
    <row r="4818" spans="1:5" ht="13.9" customHeight="1" x14ac:dyDescent="0.2">
      <c r="A4818" s="4" t="s">
        <v>7326</v>
      </c>
      <c r="B4818" s="5">
        <v>1</v>
      </c>
      <c r="C4818" s="5" t="s">
        <v>7445</v>
      </c>
      <c r="D4818" s="5" t="s">
        <v>7446</v>
      </c>
      <c r="E4818" s="6">
        <v>5.49</v>
      </c>
    </row>
    <row r="4819" spans="1:5" ht="13.9" customHeight="1" x14ac:dyDescent="0.2">
      <c r="A4819" s="4" t="s">
        <v>7326</v>
      </c>
      <c r="B4819" s="5">
        <v>4</v>
      </c>
      <c r="C4819" s="5" t="s">
        <v>7349</v>
      </c>
      <c r="D4819" s="5" t="s">
        <v>7350</v>
      </c>
      <c r="E4819" s="6">
        <v>69.959999999999994</v>
      </c>
    </row>
    <row r="4820" spans="1:5" ht="13.9" customHeight="1" x14ac:dyDescent="0.2">
      <c r="A4820" s="4" t="s">
        <v>7326</v>
      </c>
      <c r="B4820" s="5">
        <v>6</v>
      </c>
      <c r="C4820" s="5" t="s">
        <v>7483</v>
      </c>
      <c r="D4820" s="5" t="s">
        <v>7484</v>
      </c>
      <c r="E4820" s="6">
        <v>65.94</v>
      </c>
    </row>
    <row r="4821" spans="1:5" ht="13.9" customHeight="1" x14ac:dyDescent="0.2">
      <c r="A4821" s="4" t="s">
        <v>7326</v>
      </c>
      <c r="B4821" s="5">
        <v>3</v>
      </c>
      <c r="C4821" s="5" t="s">
        <v>7384</v>
      </c>
      <c r="D4821" s="5" t="s">
        <v>7385</v>
      </c>
      <c r="E4821" s="6">
        <v>25.77</v>
      </c>
    </row>
    <row r="4822" spans="1:5" ht="13.9" customHeight="1" x14ac:dyDescent="0.2">
      <c r="A4822" s="4" t="s">
        <v>7326</v>
      </c>
      <c r="B4822" s="5">
        <v>3</v>
      </c>
      <c r="C4822" s="5" t="s">
        <v>7473</v>
      </c>
      <c r="D4822" s="5" t="s">
        <v>7058</v>
      </c>
      <c r="E4822" s="6">
        <v>31.47</v>
      </c>
    </row>
    <row r="4823" spans="1:5" ht="13.9" customHeight="1" x14ac:dyDescent="0.2">
      <c r="A4823" s="4" t="s">
        <v>7326</v>
      </c>
      <c r="B4823" s="5">
        <v>2</v>
      </c>
      <c r="C4823" s="5" t="s">
        <v>7447</v>
      </c>
      <c r="D4823" s="5" t="s">
        <v>7448</v>
      </c>
      <c r="E4823" s="6">
        <v>32.979999999999997</v>
      </c>
    </row>
    <row r="4824" spans="1:5" ht="13.9" customHeight="1" x14ac:dyDescent="0.2">
      <c r="A4824" s="4" t="s">
        <v>7326</v>
      </c>
      <c r="B4824" s="5">
        <v>2</v>
      </c>
      <c r="C4824" s="5" t="s">
        <v>7397</v>
      </c>
      <c r="D4824" s="5" t="s">
        <v>7398</v>
      </c>
      <c r="E4824" s="6">
        <v>7.58</v>
      </c>
    </row>
    <row r="4825" spans="1:5" ht="13.9" customHeight="1" x14ac:dyDescent="0.2">
      <c r="A4825" s="4" t="s">
        <v>7326</v>
      </c>
      <c r="B4825" s="5">
        <v>1</v>
      </c>
      <c r="C4825" s="5" t="s">
        <v>7340</v>
      </c>
      <c r="D4825" s="5" t="s">
        <v>7341</v>
      </c>
      <c r="E4825" s="6">
        <v>11.99</v>
      </c>
    </row>
    <row r="4826" spans="1:5" ht="13.9" customHeight="1" x14ac:dyDescent="0.2">
      <c r="A4826" s="4" t="s">
        <v>7326</v>
      </c>
      <c r="B4826" s="5">
        <v>3</v>
      </c>
      <c r="C4826" s="5" t="s">
        <v>7399</v>
      </c>
      <c r="D4826" s="5" t="s">
        <v>7400</v>
      </c>
      <c r="E4826" s="6">
        <v>38.369999999999997</v>
      </c>
    </row>
    <row r="4827" spans="1:5" ht="13.9" customHeight="1" x14ac:dyDescent="0.2">
      <c r="A4827" s="4" t="s">
        <v>7326</v>
      </c>
      <c r="B4827" s="5">
        <v>1</v>
      </c>
      <c r="C4827" s="5" t="s">
        <v>7336</v>
      </c>
      <c r="D4827" s="5" t="s">
        <v>7046</v>
      </c>
      <c r="E4827" s="6">
        <v>6.59</v>
      </c>
    </row>
    <row r="4828" spans="1:5" ht="13.9" customHeight="1" x14ac:dyDescent="0.2">
      <c r="A4828" s="4" t="s">
        <v>7326</v>
      </c>
      <c r="B4828" s="5">
        <v>5</v>
      </c>
      <c r="C4828" s="5" t="s">
        <v>7493</v>
      </c>
      <c r="D4828" s="5" t="s">
        <v>7494</v>
      </c>
      <c r="E4828" s="6">
        <v>37.450000000000003</v>
      </c>
    </row>
    <row r="4829" spans="1:5" ht="13.9" customHeight="1" x14ac:dyDescent="0.2">
      <c r="A4829" s="4" t="s">
        <v>7326</v>
      </c>
      <c r="B4829" s="5">
        <v>4</v>
      </c>
      <c r="C4829" s="5" t="s">
        <v>7655</v>
      </c>
      <c r="D4829" s="5" t="s">
        <v>7656</v>
      </c>
      <c r="E4829" s="6">
        <v>171.96</v>
      </c>
    </row>
    <row r="4830" spans="1:5" ht="13.9" customHeight="1" x14ac:dyDescent="0.2">
      <c r="A4830" s="4" t="s">
        <v>7326</v>
      </c>
      <c r="B4830" s="5">
        <v>7</v>
      </c>
      <c r="C4830" s="5" t="s">
        <v>7967</v>
      </c>
      <c r="D4830" s="5" t="s">
        <v>7968</v>
      </c>
      <c r="E4830" s="6">
        <v>59.43</v>
      </c>
    </row>
    <row r="4831" spans="1:5" ht="13.9" customHeight="1" x14ac:dyDescent="0.2">
      <c r="A4831" s="4" t="s">
        <v>7326</v>
      </c>
      <c r="B4831" s="5">
        <v>3</v>
      </c>
      <c r="C4831" s="5" t="s">
        <v>7405</v>
      </c>
      <c r="D4831" s="5" t="s">
        <v>7406</v>
      </c>
      <c r="E4831" s="6">
        <v>15.57</v>
      </c>
    </row>
    <row r="4832" spans="1:5" ht="13.9" customHeight="1" x14ac:dyDescent="0.2">
      <c r="A4832" s="4" t="s">
        <v>7326</v>
      </c>
      <c r="B4832" s="5">
        <v>4</v>
      </c>
      <c r="C4832" s="5" t="s">
        <v>7683</v>
      </c>
      <c r="D4832" s="5" t="s">
        <v>7684</v>
      </c>
      <c r="E4832" s="6">
        <v>15.16</v>
      </c>
    </row>
    <row r="4833" spans="1:5" ht="13.9" customHeight="1" x14ac:dyDescent="0.2">
      <c r="A4833" s="4" t="s">
        <v>7326</v>
      </c>
      <c r="B4833" s="5">
        <v>2</v>
      </c>
      <c r="C4833" s="5" t="s">
        <v>7451</v>
      </c>
      <c r="D4833" s="5" t="s">
        <v>7452</v>
      </c>
      <c r="E4833" s="6">
        <v>12.58</v>
      </c>
    </row>
    <row r="4834" spans="1:5" ht="13.9" customHeight="1" x14ac:dyDescent="0.2">
      <c r="A4834" s="4" t="s">
        <v>7326</v>
      </c>
      <c r="B4834" s="5">
        <v>5</v>
      </c>
      <c r="C4834" s="5" t="s">
        <v>7606</v>
      </c>
      <c r="D4834" s="5" t="s">
        <v>7607</v>
      </c>
      <c r="E4834" s="6">
        <v>24.45</v>
      </c>
    </row>
    <row r="4835" spans="1:5" ht="13.9" customHeight="1" x14ac:dyDescent="0.2">
      <c r="A4835" s="4" t="s">
        <v>7326</v>
      </c>
      <c r="B4835" s="5">
        <v>4</v>
      </c>
      <c r="C4835" s="5" t="s">
        <v>7645</v>
      </c>
      <c r="D4835" s="5" t="s">
        <v>7646</v>
      </c>
      <c r="E4835" s="6">
        <v>83.96</v>
      </c>
    </row>
    <row r="4836" spans="1:5" ht="13.9" customHeight="1" x14ac:dyDescent="0.2">
      <c r="A4836" s="4" t="s">
        <v>7326</v>
      </c>
      <c r="B4836" s="5">
        <v>8</v>
      </c>
      <c r="C4836" s="5" t="s">
        <v>7495</v>
      </c>
      <c r="D4836" s="5" t="s">
        <v>7496</v>
      </c>
      <c r="E4836" s="6">
        <v>30.32</v>
      </c>
    </row>
    <row r="4837" spans="1:5" ht="13.9" customHeight="1" x14ac:dyDescent="0.2">
      <c r="A4837" s="4" t="s">
        <v>7326</v>
      </c>
      <c r="B4837" s="5">
        <v>1</v>
      </c>
      <c r="C4837" s="5" t="s">
        <v>7429</v>
      </c>
      <c r="D4837" s="5" t="s">
        <v>7430</v>
      </c>
      <c r="E4837" s="6">
        <v>6.99</v>
      </c>
    </row>
    <row r="4838" spans="1:5" ht="13.9" customHeight="1" x14ac:dyDescent="0.2">
      <c r="A4838" s="4" t="s">
        <v>7326</v>
      </c>
      <c r="B4838" s="5">
        <v>2</v>
      </c>
      <c r="C4838" s="5" t="s">
        <v>7441</v>
      </c>
      <c r="D4838" s="5" t="s">
        <v>7442</v>
      </c>
      <c r="E4838" s="6">
        <v>21.98</v>
      </c>
    </row>
    <row r="4839" spans="1:5" ht="13.9" customHeight="1" x14ac:dyDescent="0.2">
      <c r="A4839" s="4" t="s">
        <v>7326</v>
      </c>
      <c r="B4839" s="5">
        <v>1</v>
      </c>
      <c r="C4839" s="5" t="s">
        <v>7395</v>
      </c>
      <c r="D4839" s="5" t="s">
        <v>7396</v>
      </c>
      <c r="E4839" s="6">
        <v>19.989999999999998</v>
      </c>
    </row>
    <row r="4840" spans="1:5" ht="13.9" customHeight="1" x14ac:dyDescent="0.2">
      <c r="A4840" s="4" t="s">
        <v>7326</v>
      </c>
      <c r="B4840" s="5">
        <v>3</v>
      </c>
      <c r="C4840" s="5" t="s">
        <v>7476</v>
      </c>
      <c r="D4840" s="5" t="s">
        <v>7477</v>
      </c>
      <c r="E4840" s="6">
        <v>22.77</v>
      </c>
    </row>
    <row r="4841" spans="1:5" ht="13.9" customHeight="1" x14ac:dyDescent="0.2">
      <c r="A4841" s="4" t="s">
        <v>7326</v>
      </c>
      <c r="B4841" s="5">
        <v>2</v>
      </c>
      <c r="C4841" s="5" t="s">
        <v>7419</v>
      </c>
      <c r="D4841" s="5" t="s">
        <v>7420</v>
      </c>
      <c r="E4841" s="6">
        <v>10.98</v>
      </c>
    </row>
    <row r="4842" spans="1:5" ht="13.9" customHeight="1" x14ac:dyDescent="0.2">
      <c r="A4842" s="4" t="s">
        <v>7326</v>
      </c>
      <c r="B4842" s="5">
        <v>6</v>
      </c>
      <c r="C4842" s="5" t="s">
        <v>7457</v>
      </c>
      <c r="D4842" s="5" t="s">
        <v>7458</v>
      </c>
      <c r="E4842" s="6">
        <v>65.94</v>
      </c>
    </row>
    <row r="4843" spans="1:5" ht="13.9" customHeight="1" x14ac:dyDescent="0.2">
      <c r="A4843" s="4" t="s">
        <v>7326</v>
      </c>
      <c r="B4843" s="5">
        <v>4</v>
      </c>
      <c r="C4843" s="5" t="s">
        <v>7427</v>
      </c>
      <c r="D4843" s="5" t="s">
        <v>7428</v>
      </c>
      <c r="E4843" s="6">
        <v>43.96</v>
      </c>
    </row>
    <row r="4844" spans="1:5" ht="13.9" customHeight="1" x14ac:dyDescent="0.2">
      <c r="A4844" s="4" t="s">
        <v>7326</v>
      </c>
      <c r="B4844" s="5">
        <v>3</v>
      </c>
      <c r="C4844" s="5" t="s">
        <v>8035</v>
      </c>
      <c r="D4844" s="5" t="s">
        <v>8036</v>
      </c>
      <c r="E4844" s="6">
        <v>25.47</v>
      </c>
    </row>
    <row r="4845" spans="1:5" ht="13.9" customHeight="1" x14ac:dyDescent="0.2">
      <c r="A4845" s="4" t="s">
        <v>7326</v>
      </c>
      <c r="B4845" s="5">
        <v>1</v>
      </c>
      <c r="C4845" s="5" t="s">
        <v>7386</v>
      </c>
      <c r="D4845" s="5" t="s">
        <v>7387</v>
      </c>
      <c r="E4845" s="6">
        <v>8.2899999999999991</v>
      </c>
    </row>
    <row r="4846" spans="1:5" ht="13.9" customHeight="1" x14ac:dyDescent="0.2">
      <c r="A4846" s="4" t="s">
        <v>7326</v>
      </c>
      <c r="B4846" s="5">
        <v>1</v>
      </c>
      <c r="C4846" s="5" t="s">
        <v>7614</v>
      </c>
      <c r="D4846" s="5" t="s">
        <v>7615</v>
      </c>
      <c r="E4846" s="6">
        <v>3.79</v>
      </c>
    </row>
    <row r="4847" spans="1:5" ht="13.9" customHeight="1" x14ac:dyDescent="0.2">
      <c r="A4847" s="4" t="s">
        <v>7326</v>
      </c>
      <c r="B4847" s="5">
        <v>4</v>
      </c>
      <c r="C4847" s="5" t="s">
        <v>7675</v>
      </c>
      <c r="D4847" s="5" t="s">
        <v>7676</v>
      </c>
      <c r="E4847" s="6">
        <v>161.96</v>
      </c>
    </row>
    <row r="4848" spans="1:5" ht="13.9" customHeight="1" x14ac:dyDescent="0.2">
      <c r="A4848" s="4" t="s">
        <v>7326</v>
      </c>
      <c r="B4848" s="5">
        <v>6</v>
      </c>
      <c r="C4848" s="5" t="s">
        <v>7818</v>
      </c>
      <c r="D4848" s="5" t="s">
        <v>7819</v>
      </c>
      <c r="E4848" s="6">
        <v>29.94</v>
      </c>
    </row>
    <row r="4849" spans="1:5" ht="13.9" customHeight="1" x14ac:dyDescent="0.2">
      <c r="A4849" s="4" t="s">
        <v>7326</v>
      </c>
      <c r="B4849" s="5">
        <v>9</v>
      </c>
      <c r="C4849" s="5" t="s">
        <v>7801</v>
      </c>
      <c r="D4849" s="5" t="s">
        <v>7802</v>
      </c>
      <c r="E4849" s="6">
        <v>44.91</v>
      </c>
    </row>
    <row r="4850" spans="1:5" ht="13.9" customHeight="1" x14ac:dyDescent="0.2">
      <c r="A4850" s="4" t="s">
        <v>7326</v>
      </c>
      <c r="B4850" s="5">
        <v>9</v>
      </c>
      <c r="C4850" s="5" t="s">
        <v>7808</v>
      </c>
      <c r="D4850" s="5" t="s">
        <v>7800</v>
      </c>
      <c r="E4850" s="6">
        <v>44.91</v>
      </c>
    </row>
    <row r="4851" spans="1:5" ht="13.9" customHeight="1" x14ac:dyDescent="0.2">
      <c r="A4851" s="4" t="s">
        <v>7326</v>
      </c>
      <c r="B4851" s="5">
        <v>2</v>
      </c>
      <c r="C4851" s="5" t="s">
        <v>7969</v>
      </c>
      <c r="D4851" s="5" t="s">
        <v>7970</v>
      </c>
      <c r="E4851" s="6">
        <v>9.98</v>
      </c>
    </row>
    <row r="4852" spans="1:5" ht="13.9" customHeight="1" x14ac:dyDescent="0.2">
      <c r="A4852" s="4" t="s">
        <v>7326</v>
      </c>
      <c r="B4852" s="5">
        <v>6</v>
      </c>
      <c r="C4852" s="5" t="s">
        <v>7346</v>
      </c>
      <c r="D4852" s="5" t="s">
        <v>7330</v>
      </c>
      <c r="E4852" s="6">
        <v>29.94</v>
      </c>
    </row>
    <row r="4853" spans="1:5" ht="13.9" customHeight="1" x14ac:dyDescent="0.2">
      <c r="A4853" s="4" t="s">
        <v>7326</v>
      </c>
      <c r="B4853" s="5">
        <v>9</v>
      </c>
      <c r="C4853" s="5" t="s">
        <v>7810</v>
      </c>
      <c r="D4853" s="5" t="s">
        <v>7811</v>
      </c>
      <c r="E4853" s="6">
        <v>44.91</v>
      </c>
    </row>
    <row r="4854" spans="1:5" ht="13.9" customHeight="1" x14ac:dyDescent="0.2">
      <c r="A4854" s="4" t="s">
        <v>7326</v>
      </c>
      <c r="B4854" s="5">
        <v>9</v>
      </c>
      <c r="C4854" s="5" t="s">
        <v>7791</v>
      </c>
      <c r="D4854" s="5" t="s">
        <v>7792</v>
      </c>
      <c r="E4854" s="6">
        <v>44.91</v>
      </c>
    </row>
    <row r="4855" spans="1:5" ht="13.9" customHeight="1" x14ac:dyDescent="0.2">
      <c r="A4855" s="4" t="s">
        <v>7326</v>
      </c>
      <c r="B4855" s="5">
        <v>6</v>
      </c>
      <c r="C4855" s="5" t="s">
        <v>7799</v>
      </c>
      <c r="D4855" s="5" t="s">
        <v>7800</v>
      </c>
      <c r="E4855" s="6">
        <v>29.94</v>
      </c>
    </row>
    <row r="4856" spans="1:5" ht="13.9" customHeight="1" x14ac:dyDescent="0.2">
      <c r="A4856" s="4" t="s">
        <v>7326</v>
      </c>
      <c r="B4856" s="5">
        <v>6</v>
      </c>
      <c r="C4856" s="5" t="s">
        <v>7820</v>
      </c>
      <c r="D4856" s="5" t="s">
        <v>7819</v>
      </c>
      <c r="E4856" s="6">
        <v>29.94</v>
      </c>
    </row>
    <row r="4857" spans="1:5" ht="13.9" customHeight="1" x14ac:dyDescent="0.2">
      <c r="A4857" s="4" t="s">
        <v>7326</v>
      </c>
      <c r="B4857" s="5">
        <v>2</v>
      </c>
      <c r="C4857" s="5" t="s">
        <v>7425</v>
      </c>
      <c r="D4857" s="5" t="s">
        <v>7426</v>
      </c>
      <c r="E4857" s="6">
        <v>9.98</v>
      </c>
    </row>
    <row r="4858" spans="1:5" ht="13.9" customHeight="1" x14ac:dyDescent="0.2">
      <c r="A4858" s="4" t="s">
        <v>7326</v>
      </c>
      <c r="B4858" s="5">
        <v>6</v>
      </c>
      <c r="C4858" s="5" t="s">
        <v>7821</v>
      </c>
      <c r="D4858" s="5" t="s">
        <v>7822</v>
      </c>
      <c r="E4858" s="6">
        <v>29.94</v>
      </c>
    </row>
    <row r="4859" spans="1:5" ht="13.9" customHeight="1" x14ac:dyDescent="0.2">
      <c r="A4859" s="4" t="s">
        <v>7326</v>
      </c>
      <c r="B4859" s="5">
        <v>6</v>
      </c>
      <c r="C4859" s="5" t="s">
        <v>7814</v>
      </c>
      <c r="D4859" s="5" t="s">
        <v>7815</v>
      </c>
      <c r="E4859" s="6">
        <v>29.94</v>
      </c>
    </row>
    <row r="4860" spans="1:5" ht="13.9" customHeight="1" x14ac:dyDescent="0.2">
      <c r="A4860" s="4" t="s">
        <v>7326</v>
      </c>
      <c r="B4860" s="5">
        <v>1</v>
      </c>
      <c r="C4860" s="5" t="s">
        <v>8091</v>
      </c>
      <c r="D4860" s="5" t="s">
        <v>8092</v>
      </c>
      <c r="E4860" s="6">
        <v>4.99</v>
      </c>
    </row>
    <row r="4861" spans="1:5" ht="13.9" customHeight="1" x14ac:dyDescent="0.2">
      <c r="A4861" s="4" t="s">
        <v>7326</v>
      </c>
      <c r="B4861" s="5">
        <v>6</v>
      </c>
      <c r="C4861" s="5" t="s">
        <v>7807</v>
      </c>
      <c r="D4861" s="5" t="s">
        <v>7798</v>
      </c>
      <c r="E4861" s="6">
        <v>29.94</v>
      </c>
    </row>
    <row r="4862" spans="1:5" ht="13.9" customHeight="1" x14ac:dyDescent="0.2">
      <c r="A4862" s="4" t="s">
        <v>7326</v>
      </c>
      <c r="B4862" s="5">
        <v>10</v>
      </c>
      <c r="C4862" s="5" t="s">
        <v>7357</v>
      </c>
      <c r="D4862" s="5" t="s">
        <v>7358</v>
      </c>
      <c r="E4862" s="6">
        <v>39.9</v>
      </c>
    </row>
    <row r="4863" spans="1:5" ht="13.9" customHeight="1" x14ac:dyDescent="0.2">
      <c r="A4863" s="4" t="s">
        <v>7326</v>
      </c>
      <c r="B4863" s="5">
        <v>9</v>
      </c>
      <c r="C4863" s="5" t="s">
        <v>7809</v>
      </c>
      <c r="D4863" s="5" t="s">
        <v>7792</v>
      </c>
      <c r="E4863" s="6">
        <v>44.91</v>
      </c>
    </row>
    <row r="4864" spans="1:5" ht="13.9" customHeight="1" x14ac:dyDescent="0.2">
      <c r="A4864" s="4" t="s">
        <v>7326</v>
      </c>
      <c r="B4864" s="5">
        <v>2</v>
      </c>
      <c r="C4864" s="5" t="s">
        <v>7407</v>
      </c>
      <c r="D4864" s="5" t="s">
        <v>7408</v>
      </c>
      <c r="E4864" s="6">
        <v>9.98</v>
      </c>
    </row>
    <row r="4865" spans="1:5" ht="13.9" customHeight="1" x14ac:dyDescent="0.2">
      <c r="A4865" s="4" t="s">
        <v>7326</v>
      </c>
      <c r="B4865" s="5">
        <v>79</v>
      </c>
      <c r="C4865" s="5" t="s">
        <v>7342</v>
      </c>
      <c r="D4865" s="5" t="s">
        <v>7343</v>
      </c>
      <c r="E4865" s="6">
        <v>38.71</v>
      </c>
    </row>
    <row r="4866" spans="1:5" ht="13.9" customHeight="1" x14ac:dyDescent="0.2">
      <c r="A4866" s="4" t="s">
        <v>7326</v>
      </c>
      <c r="B4866" s="5">
        <v>2</v>
      </c>
      <c r="C4866" s="5" t="s">
        <v>7965</v>
      </c>
      <c r="D4866" s="5" t="s">
        <v>7966</v>
      </c>
      <c r="E4866" s="6">
        <v>9.98</v>
      </c>
    </row>
    <row r="4867" spans="1:5" ht="13.9" customHeight="1" x14ac:dyDescent="0.2">
      <c r="A4867" s="4" t="s">
        <v>7326</v>
      </c>
      <c r="B4867" s="5">
        <v>9</v>
      </c>
      <c r="C4867" s="5" t="s">
        <v>7817</v>
      </c>
      <c r="D4867" s="5" t="s">
        <v>7792</v>
      </c>
      <c r="E4867" s="6">
        <v>44.91</v>
      </c>
    </row>
    <row r="4868" spans="1:5" ht="13.9" customHeight="1" x14ac:dyDescent="0.2">
      <c r="A4868" s="4" t="s">
        <v>7326</v>
      </c>
      <c r="B4868" s="5">
        <v>9</v>
      </c>
      <c r="C4868" s="5" t="s">
        <v>7812</v>
      </c>
      <c r="D4868" s="5" t="s">
        <v>7811</v>
      </c>
      <c r="E4868" s="6">
        <v>44.91</v>
      </c>
    </row>
    <row r="4869" spans="1:5" ht="13.9" customHeight="1" x14ac:dyDescent="0.2">
      <c r="A4869" s="4" t="s">
        <v>7326</v>
      </c>
      <c r="B4869" s="5">
        <v>6</v>
      </c>
      <c r="C4869" s="5" t="s">
        <v>7338</v>
      </c>
      <c r="D4869" s="5" t="s">
        <v>7339</v>
      </c>
      <c r="E4869" s="6">
        <v>29.94</v>
      </c>
    </row>
    <row r="4870" spans="1:5" ht="13.9" customHeight="1" x14ac:dyDescent="0.2">
      <c r="A4870" s="4" t="s">
        <v>7326</v>
      </c>
      <c r="B4870" s="5">
        <v>6</v>
      </c>
      <c r="C4870" s="5" t="s">
        <v>7372</v>
      </c>
      <c r="D4870" s="5" t="s">
        <v>7330</v>
      </c>
      <c r="E4870" s="6">
        <v>29.94</v>
      </c>
    </row>
    <row r="4871" spans="1:5" ht="13.9" customHeight="1" x14ac:dyDescent="0.2">
      <c r="A4871" s="4" t="s">
        <v>7326</v>
      </c>
      <c r="B4871" s="5">
        <v>6</v>
      </c>
      <c r="C4871" s="5" t="s">
        <v>7823</v>
      </c>
      <c r="D4871" s="5" t="s">
        <v>7822</v>
      </c>
      <c r="E4871" s="6">
        <v>29.94</v>
      </c>
    </row>
    <row r="4872" spans="1:5" ht="13.9" customHeight="1" x14ac:dyDescent="0.2">
      <c r="A4872" s="4" t="s">
        <v>7326</v>
      </c>
      <c r="B4872" s="5">
        <v>6</v>
      </c>
      <c r="C4872" s="5" t="s">
        <v>7797</v>
      </c>
      <c r="D4872" s="5" t="s">
        <v>7798</v>
      </c>
      <c r="E4872" s="6">
        <v>29.94</v>
      </c>
    </row>
    <row r="4873" spans="1:5" ht="13.9" customHeight="1" x14ac:dyDescent="0.2">
      <c r="A4873" s="4" t="s">
        <v>7326</v>
      </c>
      <c r="B4873" s="5">
        <v>10</v>
      </c>
      <c r="C4873" s="5" t="s">
        <v>7379</v>
      </c>
      <c r="D4873" s="5" t="s">
        <v>7380</v>
      </c>
      <c r="E4873" s="6">
        <v>29.9</v>
      </c>
    </row>
    <row r="4874" spans="1:5" ht="13.9" customHeight="1" x14ac:dyDescent="0.2">
      <c r="A4874" s="4" t="s">
        <v>7326</v>
      </c>
      <c r="B4874" s="5">
        <v>1</v>
      </c>
      <c r="C4874" s="5" t="s">
        <v>8089</v>
      </c>
      <c r="D4874" s="5" t="s">
        <v>8090</v>
      </c>
      <c r="E4874" s="6">
        <v>4.99</v>
      </c>
    </row>
    <row r="4875" spans="1:5" ht="13.9" customHeight="1" x14ac:dyDescent="0.2">
      <c r="A4875" s="4" t="s">
        <v>7326</v>
      </c>
      <c r="B4875" s="5">
        <v>3</v>
      </c>
      <c r="C4875" s="5" t="s">
        <v>7832</v>
      </c>
      <c r="D4875" s="5" t="s">
        <v>7833</v>
      </c>
      <c r="E4875" s="6">
        <v>14.97</v>
      </c>
    </row>
    <row r="4876" spans="1:5" ht="13.9" customHeight="1" x14ac:dyDescent="0.2">
      <c r="A4876" s="4" t="s">
        <v>7326</v>
      </c>
      <c r="B4876" s="5">
        <v>9</v>
      </c>
      <c r="C4876" s="5" t="s">
        <v>7816</v>
      </c>
      <c r="D4876" s="5" t="s">
        <v>7802</v>
      </c>
      <c r="E4876" s="6">
        <v>44.91</v>
      </c>
    </row>
    <row r="4877" spans="1:5" ht="13.9" customHeight="1" x14ac:dyDescent="0.2">
      <c r="A4877" s="4" t="s">
        <v>7326</v>
      </c>
      <c r="B4877" s="5">
        <v>3</v>
      </c>
      <c r="C4877" s="5" t="s">
        <v>8037</v>
      </c>
      <c r="D4877" s="5" t="s">
        <v>8038</v>
      </c>
      <c r="E4877" s="6">
        <v>14.97</v>
      </c>
    </row>
    <row r="4878" spans="1:5" ht="13.9" customHeight="1" x14ac:dyDescent="0.2">
      <c r="A4878" s="4" t="s">
        <v>7326</v>
      </c>
      <c r="B4878" s="5">
        <v>2</v>
      </c>
      <c r="C4878" s="5" t="s">
        <v>7429</v>
      </c>
      <c r="D4878" s="5" t="s">
        <v>7430</v>
      </c>
      <c r="E4878" s="6">
        <v>13.98</v>
      </c>
    </row>
    <row r="4879" spans="1:5" ht="13.9" customHeight="1" x14ac:dyDescent="0.2">
      <c r="A4879" s="4" t="s">
        <v>7326</v>
      </c>
      <c r="B4879" s="5">
        <v>3</v>
      </c>
      <c r="C4879" s="5" t="s">
        <v>7455</v>
      </c>
      <c r="D4879" s="5" t="s">
        <v>7456</v>
      </c>
      <c r="E4879" s="6">
        <v>38.97</v>
      </c>
    </row>
    <row r="4880" spans="1:5" ht="13.9" customHeight="1" x14ac:dyDescent="0.2">
      <c r="A4880" s="4" t="s">
        <v>7326</v>
      </c>
      <c r="B4880" s="5">
        <v>4</v>
      </c>
      <c r="C4880" s="5" t="s">
        <v>7709</v>
      </c>
      <c r="D4880" s="5" t="s">
        <v>7710</v>
      </c>
      <c r="E4880" s="6">
        <v>15.96</v>
      </c>
    </row>
    <row r="4881" spans="1:5" ht="13.9" customHeight="1" x14ac:dyDescent="0.2">
      <c r="A4881" s="4" t="s">
        <v>7326</v>
      </c>
      <c r="B4881" s="5">
        <v>6</v>
      </c>
      <c r="C4881" s="5" t="s">
        <v>7571</v>
      </c>
      <c r="D4881" s="5" t="s">
        <v>7049</v>
      </c>
      <c r="E4881" s="6">
        <v>28.74</v>
      </c>
    </row>
    <row r="4882" spans="1:5" ht="13.9" customHeight="1" x14ac:dyDescent="0.2">
      <c r="A4882" s="4" t="s">
        <v>7326</v>
      </c>
      <c r="B4882" s="5">
        <v>2</v>
      </c>
      <c r="C4882" s="5" t="s">
        <v>7485</v>
      </c>
      <c r="D4882" s="5" t="s">
        <v>7486</v>
      </c>
      <c r="E4882" s="6">
        <v>8.7799999999999994</v>
      </c>
    </row>
    <row r="4883" spans="1:5" ht="13.9" customHeight="1" x14ac:dyDescent="0.2">
      <c r="A4883" s="4" t="s">
        <v>7326</v>
      </c>
      <c r="B4883" s="5">
        <v>1</v>
      </c>
      <c r="C4883" s="5" t="s">
        <v>7717</v>
      </c>
      <c r="D4883" s="5" t="s">
        <v>7718</v>
      </c>
      <c r="E4883" s="6">
        <v>15.99</v>
      </c>
    </row>
    <row r="4884" spans="1:5" ht="13.9" customHeight="1" x14ac:dyDescent="0.2">
      <c r="A4884" s="4" t="s">
        <v>7326</v>
      </c>
      <c r="B4884" s="5">
        <v>2</v>
      </c>
      <c r="C4884" s="5" t="s">
        <v>7381</v>
      </c>
      <c r="D4884" s="5" t="s">
        <v>7382</v>
      </c>
      <c r="E4884" s="6">
        <v>23.98</v>
      </c>
    </row>
    <row r="4885" spans="1:5" ht="13.9" customHeight="1" x14ac:dyDescent="0.2">
      <c r="A4885" s="4" t="s">
        <v>7326</v>
      </c>
      <c r="B4885" s="5">
        <v>3</v>
      </c>
      <c r="C4885" s="5" t="s">
        <v>7391</v>
      </c>
      <c r="D4885" s="5" t="s">
        <v>7392</v>
      </c>
      <c r="E4885" s="6">
        <v>22.77</v>
      </c>
    </row>
    <row r="4886" spans="1:5" ht="13.9" customHeight="1" x14ac:dyDescent="0.2">
      <c r="A4886" s="4" t="s">
        <v>7326</v>
      </c>
      <c r="B4886" s="5">
        <v>2</v>
      </c>
      <c r="C4886" s="5" t="s">
        <v>7355</v>
      </c>
      <c r="D4886" s="5" t="s">
        <v>7356</v>
      </c>
      <c r="E4886" s="6">
        <v>17.98</v>
      </c>
    </row>
    <row r="4887" spans="1:5" ht="13.9" customHeight="1" x14ac:dyDescent="0.2">
      <c r="A4887" s="4" t="s">
        <v>7326</v>
      </c>
      <c r="B4887" s="5">
        <v>7</v>
      </c>
      <c r="C4887" s="5" t="s">
        <v>7344</v>
      </c>
      <c r="D4887" s="5" t="s">
        <v>7345</v>
      </c>
      <c r="E4887" s="6">
        <v>62.93</v>
      </c>
    </row>
    <row r="4888" spans="1:5" ht="13.9" customHeight="1" x14ac:dyDescent="0.2">
      <c r="A4888" s="4" t="s">
        <v>7326</v>
      </c>
      <c r="B4888" s="5">
        <v>3</v>
      </c>
      <c r="C4888" s="5" t="s">
        <v>7373</v>
      </c>
      <c r="D4888" s="5" t="s">
        <v>7374</v>
      </c>
      <c r="E4888" s="6">
        <v>53.37</v>
      </c>
    </row>
    <row r="4889" spans="1:5" ht="13.9" customHeight="1" x14ac:dyDescent="0.2">
      <c r="A4889" s="4" t="s">
        <v>7326</v>
      </c>
      <c r="B4889" s="5">
        <v>4</v>
      </c>
      <c r="C4889" s="5" t="s">
        <v>7393</v>
      </c>
      <c r="D4889" s="5" t="s">
        <v>7394</v>
      </c>
      <c r="E4889" s="6">
        <v>25.16</v>
      </c>
    </row>
    <row r="4890" spans="1:5" ht="13.9" customHeight="1" x14ac:dyDescent="0.2">
      <c r="A4890" s="4" t="s">
        <v>7326</v>
      </c>
      <c r="B4890" s="5">
        <v>1</v>
      </c>
      <c r="C4890" s="5" t="s">
        <v>7461</v>
      </c>
      <c r="D4890" s="5" t="s">
        <v>7462</v>
      </c>
      <c r="E4890" s="6">
        <v>7.59</v>
      </c>
    </row>
    <row r="4891" spans="1:5" ht="13.9" customHeight="1" x14ac:dyDescent="0.2">
      <c r="A4891" s="4" t="s">
        <v>7326</v>
      </c>
      <c r="B4891" s="5">
        <v>3</v>
      </c>
      <c r="C4891" s="5" t="s">
        <v>7395</v>
      </c>
      <c r="D4891" s="5" t="s">
        <v>7396</v>
      </c>
      <c r="E4891" s="6">
        <v>59.97</v>
      </c>
    </row>
    <row r="4892" spans="1:5" ht="13.9" customHeight="1" x14ac:dyDescent="0.2">
      <c r="A4892" s="4" t="s">
        <v>7326</v>
      </c>
      <c r="B4892" s="5">
        <v>8</v>
      </c>
      <c r="C4892" s="5" t="s">
        <v>7443</v>
      </c>
      <c r="D4892" s="5" t="s">
        <v>7444</v>
      </c>
      <c r="E4892" s="6">
        <v>54.32</v>
      </c>
    </row>
    <row r="4893" spans="1:5" ht="13.9" customHeight="1" x14ac:dyDescent="0.2">
      <c r="A4893" s="4" t="s">
        <v>7326</v>
      </c>
      <c r="B4893" s="5">
        <v>1</v>
      </c>
      <c r="C4893" s="5" t="s">
        <v>4806</v>
      </c>
      <c r="D4893" s="5" t="s">
        <v>4807</v>
      </c>
      <c r="E4893" s="6">
        <v>7.79</v>
      </c>
    </row>
    <row r="4894" spans="1:5" ht="13.9" customHeight="1" x14ac:dyDescent="0.2">
      <c r="A4894" s="4" t="s">
        <v>7326</v>
      </c>
      <c r="B4894" s="5">
        <v>1</v>
      </c>
      <c r="C4894" s="5" t="s">
        <v>7476</v>
      </c>
      <c r="D4894" s="5" t="s">
        <v>7477</v>
      </c>
      <c r="E4894" s="6">
        <v>7.59</v>
      </c>
    </row>
    <row r="4895" spans="1:5" ht="13.9" customHeight="1" x14ac:dyDescent="0.2">
      <c r="A4895" s="4" t="s">
        <v>7326</v>
      </c>
      <c r="B4895" s="5">
        <v>1</v>
      </c>
      <c r="C4895" s="5" t="s">
        <v>7368</v>
      </c>
      <c r="D4895" s="5" t="s">
        <v>7369</v>
      </c>
      <c r="E4895" s="6">
        <v>6.79</v>
      </c>
    </row>
    <row r="4896" spans="1:5" ht="13.9" customHeight="1" x14ac:dyDescent="0.2">
      <c r="A4896" s="4" t="s">
        <v>7326</v>
      </c>
      <c r="B4896" s="5">
        <v>5</v>
      </c>
      <c r="C4896" s="5" t="s">
        <v>7353</v>
      </c>
      <c r="D4896" s="5" t="s">
        <v>7354</v>
      </c>
      <c r="E4896" s="6">
        <v>38.950000000000003</v>
      </c>
    </row>
    <row r="4897" spans="1:5" ht="13.9" customHeight="1" x14ac:dyDescent="0.2">
      <c r="A4897" s="4" t="s">
        <v>7326</v>
      </c>
      <c r="B4897" s="5">
        <v>2</v>
      </c>
      <c r="C4897" s="5" t="s">
        <v>7813</v>
      </c>
      <c r="D4897" s="5" t="s">
        <v>7710</v>
      </c>
      <c r="E4897" s="6">
        <v>15.98</v>
      </c>
    </row>
    <row r="4898" spans="1:5" ht="13.9" customHeight="1" x14ac:dyDescent="0.2">
      <c r="A4898" s="4" t="s">
        <v>7326</v>
      </c>
      <c r="B4898" s="5">
        <v>4</v>
      </c>
      <c r="C4898" s="5" t="s">
        <v>7727</v>
      </c>
      <c r="D4898" s="5" t="s">
        <v>7728</v>
      </c>
      <c r="E4898" s="6">
        <v>31.16</v>
      </c>
    </row>
    <row r="4899" spans="1:5" ht="13.9" customHeight="1" x14ac:dyDescent="0.2">
      <c r="A4899" s="4" t="s">
        <v>7326</v>
      </c>
      <c r="B4899" s="5">
        <v>3</v>
      </c>
      <c r="C4899" s="5" t="s">
        <v>7669</v>
      </c>
      <c r="D4899" s="5" t="s">
        <v>7670</v>
      </c>
      <c r="E4899" s="6">
        <v>25.77</v>
      </c>
    </row>
    <row r="4900" spans="1:5" ht="13.9" customHeight="1" x14ac:dyDescent="0.2">
      <c r="A4900" s="4" t="s">
        <v>7326</v>
      </c>
      <c r="B4900" s="5">
        <v>1</v>
      </c>
      <c r="C4900" s="5" t="s">
        <v>8035</v>
      </c>
      <c r="D4900" s="5" t="s">
        <v>8036</v>
      </c>
      <c r="E4900" s="6">
        <v>8.49</v>
      </c>
    </row>
    <row r="4901" spans="1:5" ht="13.9" customHeight="1" x14ac:dyDescent="0.2">
      <c r="A4901" s="4" t="s">
        <v>7326</v>
      </c>
      <c r="B4901" s="5">
        <v>3</v>
      </c>
      <c r="C4901" s="5" t="s">
        <v>7439</v>
      </c>
      <c r="D4901" s="5" t="s">
        <v>7440</v>
      </c>
      <c r="E4901" s="6">
        <v>74.97</v>
      </c>
    </row>
    <row r="4902" spans="1:5" ht="13.9" customHeight="1" x14ac:dyDescent="0.2">
      <c r="A4902" s="4" t="s">
        <v>7326</v>
      </c>
      <c r="B4902" s="5">
        <v>1</v>
      </c>
      <c r="C4902" s="5" t="s">
        <v>7451</v>
      </c>
      <c r="D4902" s="5" t="s">
        <v>7452</v>
      </c>
      <c r="E4902" s="6">
        <v>6.29</v>
      </c>
    </row>
    <row r="4903" spans="1:5" ht="13.9" customHeight="1" x14ac:dyDescent="0.2">
      <c r="A4903" s="4" t="s">
        <v>7326</v>
      </c>
      <c r="B4903" s="5">
        <v>8</v>
      </c>
      <c r="C4903" s="5" t="s">
        <v>7340</v>
      </c>
      <c r="D4903" s="5" t="s">
        <v>7341</v>
      </c>
      <c r="E4903" s="6">
        <v>95.92</v>
      </c>
    </row>
    <row r="4904" spans="1:5" ht="13.9" customHeight="1" x14ac:dyDescent="0.2">
      <c r="A4904" s="4" t="s">
        <v>7326</v>
      </c>
      <c r="B4904" s="5">
        <v>21</v>
      </c>
      <c r="C4904" s="5" t="s">
        <v>7366</v>
      </c>
      <c r="D4904" s="5" t="s">
        <v>7367</v>
      </c>
      <c r="E4904" s="6">
        <v>159.38999999999999</v>
      </c>
    </row>
    <row r="4905" spans="1:5" ht="13.9" customHeight="1" x14ac:dyDescent="0.2">
      <c r="A4905" s="4" t="s">
        <v>7326</v>
      </c>
      <c r="B4905" s="5">
        <v>5</v>
      </c>
      <c r="C4905" s="5" t="s">
        <v>7683</v>
      </c>
      <c r="D4905" s="5" t="s">
        <v>7684</v>
      </c>
      <c r="E4905" s="6">
        <v>18.95</v>
      </c>
    </row>
    <row r="4906" spans="1:5" ht="13.9" customHeight="1" x14ac:dyDescent="0.2">
      <c r="A4906" s="4" t="s">
        <v>7326</v>
      </c>
      <c r="B4906" s="5">
        <v>1</v>
      </c>
      <c r="C4906" s="5" t="s">
        <v>7967</v>
      </c>
      <c r="D4906" s="5" t="s">
        <v>7968</v>
      </c>
      <c r="E4906" s="6">
        <v>8.49</v>
      </c>
    </row>
    <row r="4907" spans="1:5" ht="13.9" customHeight="1" x14ac:dyDescent="0.2">
      <c r="A4907" s="4" t="s">
        <v>7326</v>
      </c>
      <c r="B4907" s="5">
        <v>3</v>
      </c>
      <c r="C4907" s="5" t="s">
        <v>7493</v>
      </c>
      <c r="D4907" s="5" t="s">
        <v>7494</v>
      </c>
      <c r="E4907" s="6">
        <v>22.47</v>
      </c>
    </row>
    <row r="4908" spans="1:5" ht="13.9" customHeight="1" x14ac:dyDescent="0.2">
      <c r="A4908" s="4" t="s">
        <v>7326</v>
      </c>
      <c r="B4908" s="5">
        <v>4</v>
      </c>
      <c r="C4908" s="5" t="s">
        <v>7457</v>
      </c>
      <c r="D4908" s="5" t="s">
        <v>7458</v>
      </c>
      <c r="E4908" s="6">
        <v>43.96</v>
      </c>
    </row>
    <row r="4909" spans="1:5" ht="13.9" customHeight="1" x14ac:dyDescent="0.2">
      <c r="A4909" s="4" t="s">
        <v>7326</v>
      </c>
      <c r="B4909" s="5">
        <v>1</v>
      </c>
      <c r="C4909" s="5" t="s">
        <v>7467</v>
      </c>
      <c r="D4909" s="5" t="s">
        <v>7468</v>
      </c>
      <c r="E4909" s="6">
        <v>5.19</v>
      </c>
    </row>
    <row r="4910" spans="1:5" ht="13.9" customHeight="1" x14ac:dyDescent="0.2">
      <c r="A4910" s="4" t="s">
        <v>7326</v>
      </c>
      <c r="B4910" s="5">
        <v>2</v>
      </c>
      <c r="C4910" s="5" t="s">
        <v>7336</v>
      </c>
      <c r="D4910" s="5" t="s">
        <v>7046</v>
      </c>
      <c r="E4910" s="6">
        <v>13.18</v>
      </c>
    </row>
    <row r="4911" spans="1:5" ht="13.9" customHeight="1" x14ac:dyDescent="0.2">
      <c r="A4911" s="4" t="s">
        <v>7326</v>
      </c>
      <c r="B4911" s="5">
        <v>1</v>
      </c>
      <c r="C4911" s="5" t="s">
        <v>7717</v>
      </c>
      <c r="D4911" s="5" t="s">
        <v>7718</v>
      </c>
      <c r="E4911" s="6">
        <v>15.99</v>
      </c>
    </row>
    <row r="4912" spans="1:5" ht="13.9" customHeight="1" x14ac:dyDescent="0.2">
      <c r="A4912" s="4" t="s">
        <v>7326</v>
      </c>
      <c r="B4912" s="5">
        <v>2</v>
      </c>
      <c r="C4912" s="5" t="s">
        <v>7461</v>
      </c>
      <c r="D4912" s="5" t="s">
        <v>7462</v>
      </c>
      <c r="E4912" s="6">
        <v>15.18</v>
      </c>
    </row>
    <row r="4913" spans="1:5" ht="13.9" customHeight="1" x14ac:dyDescent="0.2">
      <c r="A4913" s="4" t="s">
        <v>7326</v>
      </c>
      <c r="B4913" s="5">
        <v>3</v>
      </c>
      <c r="C4913" s="5" t="s">
        <v>7375</v>
      </c>
      <c r="D4913" s="5" t="s">
        <v>7376</v>
      </c>
      <c r="E4913" s="6">
        <v>26.97</v>
      </c>
    </row>
    <row r="4914" spans="1:5" ht="13.9" customHeight="1" x14ac:dyDescent="0.2">
      <c r="A4914" s="4" t="s">
        <v>7326</v>
      </c>
      <c r="B4914" s="5">
        <v>1</v>
      </c>
      <c r="C4914" s="5" t="s">
        <v>7453</v>
      </c>
      <c r="D4914" s="5" t="s">
        <v>7454</v>
      </c>
      <c r="E4914" s="6">
        <v>6.99</v>
      </c>
    </row>
    <row r="4915" spans="1:5" ht="13.9" customHeight="1" x14ac:dyDescent="0.2">
      <c r="A4915" s="4" t="s">
        <v>7326</v>
      </c>
      <c r="B4915" s="5">
        <v>2</v>
      </c>
      <c r="C4915" s="5" t="s">
        <v>7393</v>
      </c>
      <c r="D4915" s="5" t="s">
        <v>7394</v>
      </c>
      <c r="E4915" s="6">
        <v>12.58</v>
      </c>
    </row>
    <row r="4916" spans="1:5" ht="13.9" customHeight="1" x14ac:dyDescent="0.2">
      <c r="A4916" s="4" t="s">
        <v>7326</v>
      </c>
      <c r="B4916" s="5">
        <v>5</v>
      </c>
      <c r="C4916" s="5" t="s">
        <v>7588</v>
      </c>
      <c r="D4916" s="5" t="s">
        <v>7589</v>
      </c>
      <c r="E4916" s="6">
        <v>26.45</v>
      </c>
    </row>
    <row r="4917" spans="1:5" ht="13.9" customHeight="1" x14ac:dyDescent="0.2">
      <c r="A4917" s="4" t="s">
        <v>7326</v>
      </c>
      <c r="B4917" s="5">
        <v>3</v>
      </c>
      <c r="C4917" s="5" t="s">
        <v>7405</v>
      </c>
      <c r="D4917" s="5" t="s">
        <v>7406</v>
      </c>
      <c r="E4917" s="6">
        <v>15.57</v>
      </c>
    </row>
    <row r="4918" spans="1:5" ht="13.9" customHeight="1" x14ac:dyDescent="0.2">
      <c r="A4918" s="4" t="s">
        <v>7326</v>
      </c>
      <c r="B4918" s="5">
        <v>5</v>
      </c>
      <c r="C4918" s="5" t="s">
        <v>7427</v>
      </c>
      <c r="D4918" s="5" t="s">
        <v>7428</v>
      </c>
      <c r="E4918" s="6">
        <v>54.95</v>
      </c>
    </row>
    <row r="4919" spans="1:5" ht="13.9" customHeight="1" x14ac:dyDescent="0.2">
      <c r="A4919" s="4" t="s">
        <v>7326</v>
      </c>
      <c r="B4919" s="5">
        <v>3</v>
      </c>
      <c r="C4919" s="5" t="s">
        <v>7813</v>
      </c>
      <c r="D4919" s="5" t="s">
        <v>7710</v>
      </c>
      <c r="E4919" s="6">
        <v>23.97</v>
      </c>
    </row>
    <row r="4920" spans="1:5" ht="13.9" customHeight="1" x14ac:dyDescent="0.2">
      <c r="A4920" s="4" t="s">
        <v>7326</v>
      </c>
      <c r="B4920" s="5">
        <v>5</v>
      </c>
      <c r="C4920" s="5" t="s">
        <v>7727</v>
      </c>
      <c r="D4920" s="5" t="s">
        <v>7728</v>
      </c>
      <c r="E4920" s="6">
        <v>38.950000000000003</v>
      </c>
    </row>
    <row r="4921" spans="1:5" ht="13.9" customHeight="1" x14ac:dyDescent="0.2">
      <c r="A4921" s="4" t="s">
        <v>7326</v>
      </c>
      <c r="B4921" s="5">
        <v>2</v>
      </c>
      <c r="C4921" s="5" t="s">
        <v>7483</v>
      </c>
      <c r="D4921" s="5" t="s">
        <v>7484</v>
      </c>
      <c r="E4921" s="6">
        <v>21.98</v>
      </c>
    </row>
    <row r="4922" spans="1:5" ht="13.9" customHeight="1" x14ac:dyDescent="0.2">
      <c r="A4922" s="4" t="s">
        <v>7326</v>
      </c>
      <c r="B4922" s="5">
        <v>2</v>
      </c>
      <c r="C4922" s="5" t="s">
        <v>7349</v>
      </c>
      <c r="D4922" s="5" t="s">
        <v>7350</v>
      </c>
      <c r="E4922" s="6">
        <v>34.979999999999997</v>
      </c>
    </row>
    <row r="4923" spans="1:5" ht="13.9" customHeight="1" x14ac:dyDescent="0.2">
      <c r="A4923" s="4" t="s">
        <v>7326</v>
      </c>
      <c r="B4923" s="5">
        <v>4</v>
      </c>
      <c r="C4923" s="5" t="s">
        <v>7441</v>
      </c>
      <c r="D4923" s="5" t="s">
        <v>7442</v>
      </c>
      <c r="E4923" s="6">
        <v>43.96</v>
      </c>
    </row>
    <row r="4924" spans="1:5" ht="13.9" customHeight="1" x14ac:dyDescent="0.2">
      <c r="A4924" s="4" t="s">
        <v>7326</v>
      </c>
      <c r="B4924" s="5">
        <v>4</v>
      </c>
      <c r="C4924" s="5" t="s">
        <v>8035</v>
      </c>
      <c r="D4924" s="5" t="s">
        <v>8036</v>
      </c>
      <c r="E4924" s="6">
        <v>33.96</v>
      </c>
    </row>
    <row r="4925" spans="1:5" ht="13.9" customHeight="1" x14ac:dyDescent="0.2">
      <c r="A4925" s="4" t="s">
        <v>7326</v>
      </c>
      <c r="B4925" s="5">
        <v>2</v>
      </c>
      <c r="C4925" s="5" t="s">
        <v>7368</v>
      </c>
      <c r="D4925" s="5" t="s">
        <v>7369</v>
      </c>
      <c r="E4925" s="6">
        <v>13.58</v>
      </c>
    </row>
    <row r="4926" spans="1:5" ht="13.9" customHeight="1" x14ac:dyDescent="0.2">
      <c r="A4926" s="4" t="s">
        <v>7326</v>
      </c>
      <c r="B4926" s="5">
        <v>1</v>
      </c>
      <c r="C4926" s="5" t="s">
        <v>7386</v>
      </c>
      <c r="D4926" s="5" t="s">
        <v>7387</v>
      </c>
      <c r="E4926" s="6">
        <v>8.2899999999999991</v>
      </c>
    </row>
    <row r="4927" spans="1:5" ht="13.9" customHeight="1" x14ac:dyDescent="0.2">
      <c r="A4927" s="4" t="s">
        <v>7326</v>
      </c>
      <c r="B4927" s="5">
        <v>2</v>
      </c>
      <c r="C4927" s="5" t="s">
        <v>7451</v>
      </c>
      <c r="D4927" s="5" t="s">
        <v>7452</v>
      </c>
      <c r="E4927" s="6">
        <v>12.58</v>
      </c>
    </row>
    <row r="4928" spans="1:5" ht="13.9" customHeight="1" x14ac:dyDescent="0.2">
      <c r="A4928" s="4" t="s">
        <v>7326</v>
      </c>
      <c r="B4928" s="5">
        <v>1</v>
      </c>
      <c r="C4928" s="5" t="s">
        <v>7332</v>
      </c>
      <c r="D4928" s="5" t="s">
        <v>7333</v>
      </c>
      <c r="E4928" s="6">
        <v>6.79</v>
      </c>
    </row>
    <row r="4929" spans="1:5" ht="13.9" customHeight="1" x14ac:dyDescent="0.2">
      <c r="A4929" s="4" t="s">
        <v>7326</v>
      </c>
      <c r="B4929" s="5">
        <v>4</v>
      </c>
      <c r="C4929" s="5" t="s">
        <v>7485</v>
      </c>
      <c r="D4929" s="5" t="s">
        <v>7486</v>
      </c>
      <c r="E4929" s="6">
        <v>17.559999999999999</v>
      </c>
    </row>
    <row r="4930" spans="1:5" ht="13.9" customHeight="1" x14ac:dyDescent="0.2">
      <c r="A4930" s="4" t="s">
        <v>7326</v>
      </c>
      <c r="B4930" s="5">
        <v>5</v>
      </c>
      <c r="C4930" s="5" t="s">
        <v>7614</v>
      </c>
      <c r="D4930" s="5" t="s">
        <v>7615</v>
      </c>
      <c r="E4930" s="6">
        <v>18.95</v>
      </c>
    </row>
    <row r="4931" spans="1:5" ht="13.9" customHeight="1" x14ac:dyDescent="0.2">
      <c r="A4931" s="4" t="s">
        <v>7326</v>
      </c>
      <c r="B4931" s="5">
        <v>1</v>
      </c>
      <c r="C4931" s="5" t="s">
        <v>7355</v>
      </c>
      <c r="D4931" s="5" t="s">
        <v>7356</v>
      </c>
      <c r="E4931" s="6">
        <v>8.99</v>
      </c>
    </row>
    <row r="4932" spans="1:5" ht="13.9" customHeight="1" x14ac:dyDescent="0.2">
      <c r="A4932" s="4" t="s">
        <v>7326</v>
      </c>
      <c r="B4932" s="5">
        <v>3</v>
      </c>
      <c r="C4932" s="5" t="s">
        <v>7359</v>
      </c>
      <c r="D4932" s="5" t="s">
        <v>7360</v>
      </c>
      <c r="E4932" s="6">
        <v>20.97</v>
      </c>
    </row>
    <row r="4933" spans="1:5" ht="13.9" customHeight="1" x14ac:dyDescent="0.2">
      <c r="A4933" s="4" t="s">
        <v>7326</v>
      </c>
      <c r="B4933" s="5">
        <v>1</v>
      </c>
      <c r="C4933" s="5" t="s">
        <v>7657</v>
      </c>
      <c r="D4933" s="5" t="s">
        <v>7658</v>
      </c>
      <c r="E4933" s="6">
        <v>7.59</v>
      </c>
    </row>
    <row r="4934" spans="1:5" ht="13.9" customHeight="1" x14ac:dyDescent="0.2">
      <c r="A4934" s="4" t="s">
        <v>7326</v>
      </c>
      <c r="B4934" s="5">
        <v>3</v>
      </c>
      <c r="C4934" s="5" t="s">
        <v>7381</v>
      </c>
      <c r="D4934" s="5" t="s">
        <v>7382</v>
      </c>
      <c r="E4934" s="6">
        <v>35.97</v>
      </c>
    </row>
    <row r="4935" spans="1:5" ht="13.9" customHeight="1" x14ac:dyDescent="0.2">
      <c r="A4935" s="4" t="s">
        <v>7326</v>
      </c>
      <c r="B4935" s="5">
        <v>1</v>
      </c>
      <c r="C4935" s="5" t="s">
        <v>7478</v>
      </c>
      <c r="D4935" s="5" t="s">
        <v>7046</v>
      </c>
      <c r="E4935" s="6">
        <v>6.59</v>
      </c>
    </row>
    <row r="4936" spans="1:5" ht="13.9" customHeight="1" x14ac:dyDescent="0.2">
      <c r="A4936" s="4" t="s">
        <v>7326</v>
      </c>
      <c r="B4936" s="5">
        <v>1</v>
      </c>
      <c r="C4936" s="5" t="s">
        <v>7476</v>
      </c>
      <c r="D4936" s="5" t="s">
        <v>7477</v>
      </c>
      <c r="E4936" s="6">
        <v>7.59</v>
      </c>
    </row>
    <row r="4937" spans="1:5" ht="13.9" customHeight="1" x14ac:dyDescent="0.2">
      <c r="A4937" s="4" t="s">
        <v>7326</v>
      </c>
      <c r="B4937" s="5">
        <v>4</v>
      </c>
      <c r="C4937" s="5" t="s">
        <v>7592</v>
      </c>
      <c r="D4937" s="5" t="s">
        <v>7593</v>
      </c>
      <c r="E4937" s="6">
        <v>26.36</v>
      </c>
    </row>
    <row r="4938" spans="1:5" ht="13.9" customHeight="1" x14ac:dyDescent="0.2">
      <c r="A4938" s="4" t="s">
        <v>7326</v>
      </c>
      <c r="B4938" s="5">
        <v>11</v>
      </c>
      <c r="C4938" s="5" t="s">
        <v>7340</v>
      </c>
      <c r="D4938" s="5" t="s">
        <v>7341</v>
      </c>
      <c r="E4938" s="6">
        <v>131.88999999999999</v>
      </c>
    </row>
    <row r="4939" spans="1:5" ht="13.9" customHeight="1" x14ac:dyDescent="0.2">
      <c r="A4939" s="4" t="s">
        <v>7326</v>
      </c>
      <c r="B4939" s="5">
        <v>7</v>
      </c>
      <c r="C4939" s="5" t="s">
        <v>7629</v>
      </c>
      <c r="D4939" s="5" t="s">
        <v>7630</v>
      </c>
      <c r="E4939" s="6">
        <v>26.53</v>
      </c>
    </row>
    <row r="4940" spans="1:5" ht="13.9" customHeight="1" x14ac:dyDescent="0.2">
      <c r="A4940" s="4" t="s">
        <v>7326</v>
      </c>
      <c r="B4940" s="5">
        <v>6</v>
      </c>
      <c r="C4940" s="5" t="s">
        <v>7409</v>
      </c>
      <c r="D4940" s="5" t="s">
        <v>7410</v>
      </c>
      <c r="E4940" s="6">
        <v>31.14</v>
      </c>
    </row>
    <row r="4941" spans="1:5" ht="13.9" customHeight="1" x14ac:dyDescent="0.2">
      <c r="A4941" s="4" t="s">
        <v>7326</v>
      </c>
      <c r="B4941" s="5">
        <v>8</v>
      </c>
      <c r="C4941" s="5" t="s">
        <v>7383</v>
      </c>
      <c r="D4941" s="5" t="s">
        <v>7335</v>
      </c>
      <c r="E4941" s="6">
        <v>31.92</v>
      </c>
    </row>
    <row r="4942" spans="1:5" ht="13.9" customHeight="1" x14ac:dyDescent="0.2">
      <c r="A4942" s="4" t="s">
        <v>7326</v>
      </c>
      <c r="B4942" s="5">
        <v>1</v>
      </c>
      <c r="C4942" s="5" t="s">
        <v>7741</v>
      </c>
      <c r="D4942" s="5" t="s">
        <v>7742</v>
      </c>
      <c r="E4942" s="6">
        <v>8.2899999999999991</v>
      </c>
    </row>
    <row r="4943" spans="1:5" ht="13.9" customHeight="1" x14ac:dyDescent="0.2">
      <c r="A4943" s="4" t="s">
        <v>7326</v>
      </c>
      <c r="B4943" s="5">
        <v>5</v>
      </c>
      <c r="C4943" s="5" t="s">
        <v>7357</v>
      </c>
      <c r="D4943" s="5" t="s">
        <v>7358</v>
      </c>
      <c r="E4943" s="6">
        <v>19.95</v>
      </c>
    </row>
    <row r="4944" spans="1:5" ht="13.9" customHeight="1" x14ac:dyDescent="0.2">
      <c r="A4944" s="4" t="s">
        <v>7326</v>
      </c>
      <c r="B4944" s="5">
        <v>7</v>
      </c>
      <c r="C4944" s="5" t="s">
        <v>7635</v>
      </c>
      <c r="D4944" s="5" t="s">
        <v>7636</v>
      </c>
      <c r="E4944" s="6">
        <v>60.13</v>
      </c>
    </row>
    <row r="4945" spans="1:5" ht="13.9" customHeight="1" x14ac:dyDescent="0.2">
      <c r="A4945" s="4" t="s">
        <v>7326</v>
      </c>
      <c r="B4945" s="5">
        <v>2</v>
      </c>
      <c r="C4945" s="5" t="s">
        <v>7637</v>
      </c>
      <c r="D4945" s="5" t="s">
        <v>7638</v>
      </c>
      <c r="E4945" s="6">
        <v>27.98</v>
      </c>
    </row>
    <row r="4946" spans="1:5" ht="13.9" customHeight="1" x14ac:dyDescent="0.2">
      <c r="A4946" s="4" t="s">
        <v>7326</v>
      </c>
      <c r="B4946" s="5">
        <v>1</v>
      </c>
      <c r="C4946" s="5" t="s">
        <v>7372</v>
      </c>
      <c r="D4946" s="5" t="s">
        <v>7330</v>
      </c>
      <c r="E4946" s="6">
        <v>4.99</v>
      </c>
    </row>
    <row r="4947" spans="1:5" ht="13.9" customHeight="1" x14ac:dyDescent="0.2">
      <c r="A4947" s="4" t="s">
        <v>7326</v>
      </c>
      <c r="B4947" s="5">
        <v>7</v>
      </c>
      <c r="C4947" s="5" t="s">
        <v>8085</v>
      </c>
      <c r="D4947" s="5" t="s">
        <v>8086</v>
      </c>
      <c r="E4947" s="6">
        <v>36.33</v>
      </c>
    </row>
    <row r="4948" spans="1:5" ht="13.9" customHeight="1" x14ac:dyDescent="0.2">
      <c r="A4948" s="4" t="s">
        <v>7326</v>
      </c>
      <c r="B4948" s="5">
        <v>1</v>
      </c>
      <c r="C4948" s="5" t="s">
        <v>7729</v>
      </c>
      <c r="D4948" s="5" t="s">
        <v>7730</v>
      </c>
      <c r="E4948" s="6">
        <v>11.99</v>
      </c>
    </row>
    <row r="4949" spans="1:5" ht="13.9" customHeight="1" x14ac:dyDescent="0.2">
      <c r="A4949" s="4" t="s">
        <v>7326</v>
      </c>
      <c r="B4949" s="5">
        <v>9</v>
      </c>
      <c r="C4949" s="5" t="s">
        <v>7365</v>
      </c>
      <c r="D4949" s="5" t="s">
        <v>7335</v>
      </c>
      <c r="E4949" s="6">
        <v>35.909999999999997</v>
      </c>
    </row>
    <row r="4950" spans="1:5" ht="13.9" customHeight="1" x14ac:dyDescent="0.2">
      <c r="A4950" s="4" t="s">
        <v>7326</v>
      </c>
      <c r="B4950" s="5">
        <v>3</v>
      </c>
      <c r="C4950" s="5" t="s">
        <v>7338</v>
      </c>
      <c r="D4950" s="5" t="s">
        <v>7339</v>
      </c>
      <c r="E4950" s="6">
        <v>14.97</v>
      </c>
    </row>
    <row r="4951" spans="1:5" ht="13.9" customHeight="1" x14ac:dyDescent="0.2">
      <c r="A4951" s="4" t="s">
        <v>7326</v>
      </c>
      <c r="B4951" s="5">
        <v>2</v>
      </c>
      <c r="C4951" s="5" t="s">
        <v>7745</v>
      </c>
      <c r="D4951" s="5" t="s">
        <v>7746</v>
      </c>
      <c r="E4951" s="6">
        <v>23.98</v>
      </c>
    </row>
    <row r="4952" spans="1:5" ht="13.9" customHeight="1" x14ac:dyDescent="0.2">
      <c r="A4952" s="4" t="s">
        <v>7326</v>
      </c>
      <c r="B4952" s="5">
        <v>2</v>
      </c>
      <c r="C4952" s="5" t="s">
        <v>7633</v>
      </c>
      <c r="D4952" s="5" t="s">
        <v>7634</v>
      </c>
      <c r="E4952" s="6">
        <v>17.18</v>
      </c>
    </row>
    <row r="4953" spans="1:5" ht="13.9" customHeight="1" x14ac:dyDescent="0.2">
      <c r="A4953" s="4" t="s">
        <v>7326</v>
      </c>
      <c r="B4953" s="5">
        <v>2</v>
      </c>
      <c r="C4953" s="5" t="s">
        <v>7618</v>
      </c>
      <c r="D4953" s="5" t="s">
        <v>7619</v>
      </c>
      <c r="E4953" s="6">
        <v>20.58</v>
      </c>
    </row>
    <row r="4954" spans="1:5" ht="13.9" customHeight="1" x14ac:dyDescent="0.2">
      <c r="A4954" s="4" t="s">
        <v>7326</v>
      </c>
      <c r="B4954" s="5">
        <v>8</v>
      </c>
      <c r="C4954" s="5" t="s">
        <v>7334</v>
      </c>
      <c r="D4954" s="5" t="s">
        <v>7335</v>
      </c>
      <c r="E4954" s="6">
        <v>31.92</v>
      </c>
    </row>
    <row r="4955" spans="1:5" ht="13.9" customHeight="1" x14ac:dyDescent="0.2">
      <c r="A4955" s="4" t="s">
        <v>7326</v>
      </c>
      <c r="B4955" s="5">
        <v>2</v>
      </c>
      <c r="C4955" s="5" t="s">
        <v>8087</v>
      </c>
      <c r="D4955" s="5" t="s">
        <v>8088</v>
      </c>
      <c r="E4955" s="6">
        <v>24.98</v>
      </c>
    </row>
    <row r="4956" spans="1:5" ht="13.9" customHeight="1" x14ac:dyDescent="0.2">
      <c r="A4956" s="4" t="s">
        <v>7326</v>
      </c>
      <c r="B4956" s="5">
        <v>1</v>
      </c>
      <c r="C4956" s="5" t="s">
        <v>7346</v>
      </c>
      <c r="D4956" s="5" t="s">
        <v>7330</v>
      </c>
      <c r="E4956" s="6">
        <v>4.99</v>
      </c>
    </row>
    <row r="4957" spans="1:5" ht="13.9" customHeight="1" x14ac:dyDescent="0.2">
      <c r="A4957" s="4" t="s">
        <v>7326</v>
      </c>
      <c r="B4957" s="5">
        <v>7</v>
      </c>
      <c r="C4957" s="5" t="s">
        <v>7437</v>
      </c>
      <c r="D4957" s="5" t="s">
        <v>7438</v>
      </c>
      <c r="E4957" s="6">
        <v>26.53</v>
      </c>
    </row>
    <row r="4958" spans="1:5" ht="13.9" customHeight="1" x14ac:dyDescent="0.2">
      <c r="A4958" s="4" t="s">
        <v>7326</v>
      </c>
      <c r="B4958" s="5">
        <v>5</v>
      </c>
      <c r="C4958" s="5" t="s">
        <v>7379</v>
      </c>
      <c r="D4958" s="5" t="s">
        <v>7380</v>
      </c>
      <c r="E4958" s="6">
        <v>14.95</v>
      </c>
    </row>
    <row r="4959" spans="1:5" ht="13.9" customHeight="1" x14ac:dyDescent="0.2">
      <c r="A4959" s="4" t="s">
        <v>7326</v>
      </c>
      <c r="B4959" s="5">
        <v>11</v>
      </c>
      <c r="C4959" s="5" t="s">
        <v>7457</v>
      </c>
      <c r="D4959" s="5" t="s">
        <v>7458</v>
      </c>
      <c r="E4959" s="6">
        <v>120.89</v>
      </c>
    </row>
    <row r="4960" spans="1:5" ht="13.9" customHeight="1" x14ac:dyDescent="0.2">
      <c r="A4960" s="4" t="s">
        <v>7326</v>
      </c>
      <c r="B4960" s="5">
        <v>3</v>
      </c>
      <c r="C4960" s="5" t="s">
        <v>7574</v>
      </c>
      <c r="D4960" s="5" t="s">
        <v>7575</v>
      </c>
      <c r="E4960" s="6">
        <v>59.97</v>
      </c>
    </row>
    <row r="4961" spans="1:5" ht="13.9" customHeight="1" x14ac:dyDescent="0.2">
      <c r="A4961" s="4" t="s">
        <v>7326</v>
      </c>
      <c r="B4961" s="5">
        <v>3</v>
      </c>
      <c r="C4961" s="5" t="s">
        <v>7397</v>
      </c>
      <c r="D4961" s="5" t="s">
        <v>7398</v>
      </c>
      <c r="E4961" s="6">
        <v>11.37</v>
      </c>
    </row>
    <row r="4962" spans="1:5" ht="13.9" customHeight="1" x14ac:dyDescent="0.2">
      <c r="A4962" s="4" t="s">
        <v>7326</v>
      </c>
      <c r="B4962" s="5">
        <v>2</v>
      </c>
      <c r="C4962" s="5" t="s">
        <v>7780</v>
      </c>
      <c r="D4962" s="5" t="s">
        <v>7781</v>
      </c>
      <c r="E4962" s="6">
        <v>20.58</v>
      </c>
    </row>
    <row r="4963" spans="1:5" ht="13.9" customHeight="1" x14ac:dyDescent="0.2">
      <c r="A4963" s="4" t="s">
        <v>7326</v>
      </c>
      <c r="B4963" s="5">
        <v>1</v>
      </c>
      <c r="C4963" s="5" t="s">
        <v>7545</v>
      </c>
      <c r="D4963" s="5" t="s">
        <v>7546</v>
      </c>
      <c r="E4963" s="6">
        <v>12.49</v>
      </c>
    </row>
    <row r="4964" spans="1:5" ht="13.9" customHeight="1" x14ac:dyDescent="0.2">
      <c r="A4964" s="4" t="s">
        <v>7326</v>
      </c>
      <c r="B4964" s="5">
        <v>6</v>
      </c>
      <c r="C4964" s="5" t="s">
        <v>7565</v>
      </c>
      <c r="D4964" s="5" t="s">
        <v>7566</v>
      </c>
      <c r="E4964" s="6">
        <v>41.94</v>
      </c>
    </row>
    <row r="4965" spans="1:5" ht="13.9" customHeight="1" x14ac:dyDescent="0.2">
      <c r="A4965" s="4" t="s">
        <v>7326</v>
      </c>
      <c r="B4965" s="5">
        <v>99</v>
      </c>
      <c r="C4965" s="5" t="s">
        <v>7471</v>
      </c>
      <c r="D4965" s="5" t="s">
        <v>7472</v>
      </c>
      <c r="E4965" s="6">
        <v>969.21</v>
      </c>
    </row>
    <row r="4966" spans="1:5" ht="13.9" customHeight="1" x14ac:dyDescent="0.2">
      <c r="A4966" s="4" t="s">
        <v>7326</v>
      </c>
      <c r="B4966" s="5">
        <v>2</v>
      </c>
      <c r="C4966" s="5" t="s">
        <v>7759</v>
      </c>
      <c r="D4966" s="5" t="s">
        <v>7760</v>
      </c>
      <c r="E4966" s="6">
        <v>79.98</v>
      </c>
    </row>
    <row r="4967" spans="1:5" ht="13.9" customHeight="1" x14ac:dyDescent="0.2">
      <c r="A4967" s="4" t="s">
        <v>7326</v>
      </c>
      <c r="B4967" s="5">
        <v>5</v>
      </c>
      <c r="C4967" s="5" t="s">
        <v>7427</v>
      </c>
      <c r="D4967" s="5" t="s">
        <v>7428</v>
      </c>
      <c r="E4967" s="6">
        <v>54.95</v>
      </c>
    </row>
    <row r="4968" spans="1:5" ht="13.9" customHeight="1" x14ac:dyDescent="0.2">
      <c r="A4968" s="4" t="s">
        <v>7326</v>
      </c>
      <c r="B4968" s="5">
        <v>5</v>
      </c>
      <c r="C4968" s="5" t="s">
        <v>7683</v>
      </c>
      <c r="D4968" s="5" t="s">
        <v>7684</v>
      </c>
      <c r="E4968" s="6">
        <v>18.95</v>
      </c>
    </row>
    <row r="4969" spans="1:5" ht="13.9" customHeight="1" x14ac:dyDescent="0.2">
      <c r="A4969" s="4" t="s">
        <v>7326</v>
      </c>
      <c r="B4969" s="5">
        <v>1</v>
      </c>
      <c r="C4969" s="5" t="s">
        <v>7377</v>
      </c>
      <c r="D4969" s="5" t="s">
        <v>7378</v>
      </c>
      <c r="E4969" s="6">
        <v>18.989999999999998</v>
      </c>
    </row>
    <row r="4970" spans="1:5" ht="13.9" customHeight="1" x14ac:dyDescent="0.2">
      <c r="A4970" s="4" t="s">
        <v>7326</v>
      </c>
      <c r="B4970" s="5">
        <v>1</v>
      </c>
      <c r="C4970" s="5" t="s">
        <v>7561</v>
      </c>
      <c r="D4970" s="5" t="s">
        <v>7562</v>
      </c>
      <c r="E4970" s="6">
        <v>19.989999999999998</v>
      </c>
    </row>
    <row r="4971" spans="1:5" ht="13.9" customHeight="1" x14ac:dyDescent="0.2">
      <c r="A4971" s="4" t="s">
        <v>7326</v>
      </c>
      <c r="B4971" s="5">
        <v>1</v>
      </c>
      <c r="C4971" s="5" t="s">
        <v>7586</v>
      </c>
      <c r="D4971" s="5" t="s">
        <v>7587</v>
      </c>
      <c r="E4971" s="6">
        <v>19.989999999999998</v>
      </c>
    </row>
    <row r="4972" spans="1:5" ht="13.9" customHeight="1" x14ac:dyDescent="0.2">
      <c r="A4972" s="4" t="s">
        <v>7326</v>
      </c>
      <c r="B4972" s="5">
        <v>14</v>
      </c>
      <c r="C4972" s="5" t="s">
        <v>7451</v>
      </c>
      <c r="D4972" s="5" t="s">
        <v>7452</v>
      </c>
      <c r="E4972" s="6">
        <v>88.06</v>
      </c>
    </row>
    <row r="4973" spans="1:5" ht="13.9" customHeight="1" x14ac:dyDescent="0.2">
      <c r="A4973" s="4" t="s">
        <v>7326</v>
      </c>
      <c r="B4973" s="5">
        <v>2</v>
      </c>
      <c r="C4973" s="5" t="s">
        <v>7671</v>
      </c>
      <c r="D4973" s="5" t="s">
        <v>7672</v>
      </c>
      <c r="E4973" s="6">
        <v>39.979999999999997</v>
      </c>
    </row>
    <row r="4974" spans="1:5" ht="13.9" customHeight="1" x14ac:dyDescent="0.2">
      <c r="A4974" s="4" t="s">
        <v>7326</v>
      </c>
      <c r="B4974" s="5">
        <v>1</v>
      </c>
      <c r="C4974" s="5" t="s">
        <v>7351</v>
      </c>
      <c r="D4974" s="5" t="s">
        <v>7352</v>
      </c>
      <c r="E4974" s="6">
        <v>13.49</v>
      </c>
    </row>
    <row r="4975" spans="1:5" ht="13.9" customHeight="1" x14ac:dyDescent="0.2">
      <c r="A4975" s="4" t="s">
        <v>7326</v>
      </c>
      <c r="B4975" s="5">
        <v>2</v>
      </c>
      <c r="C4975" s="5" t="s">
        <v>7606</v>
      </c>
      <c r="D4975" s="5" t="s">
        <v>7607</v>
      </c>
      <c r="E4975" s="6">
        <v>9.7799999999999994</v>
      </c>
    </row>
    <row r="4976" spans="1:5" ht="13.9" customHeight="1" x14ac:dyDescent="0.2">
      <c r="A4976" s="4" t="s">
        <v>7326</v>
      </c>
      <c r="B4976" s="5">
        <v>3</v>
      </c>
      <c r="C4976" s="5" t="s">
        <v>7695</v>
      </c>
      <c r="D4976" s="5" t="s">
        <v>7696</v>
      </c>
      <c r="E4976" s="6">
        <v>20.37</v>
      </c>
    </row>
    <row r="4977" spans="1:5" ht="13.9" customHeight="1" x14ac:dyDescent="0.2">
      <c r="A4977" s="4" t="s">
        <v>7326</v>
      </c>
      <c r="B4977" s="5">
        <v>4</v>
      </c>
      <c r="C4977" s="5" t="s">
        <v>7653</v>
      </c>
      <c r="D4977" s="5" t="s">
        <v>7654</v>
      </c>
      <c r="E4977" s="6">
        <v>39.96</v>
      </c>
    </row>
    <row r="4978" spans="1:5" ht="13.9" customHeight="1" x14ac:dyDescent="0.2">
      <c r="A4978" s="4" t="s">
        <v>7326</v>
      </c>
      <c r="B4978" s="5">
        <v>3</v>
      </c>
      <c r="C4978" s="5" t="s">
        <v>7620</v>
      </c>
      <c r="D4978" s="5" t="s">
        <v>7621</v>
      </c>
      <c r="E4978" s="6">
        <v>23.97</v>
      </c>
    </row>
    <row r="4979" spans="1:5" ht="13.9" customHeight="1" x14ac:dyDescent="0.2">
      <c r="A4979" s="4" t="s">
        <v>7326</v>
      </c>
      <c r="B4979" s="5">
        <v>1</v>
      </c>
      <c r="C4979" s="5" t="s">
        <v>7399</v>
      </c>
      <c r="D4979" s="5" t="s">
        <v>7400</v>
      </c>
      <c r="E4979" s="6">
        <v>12.79</v>
      </c>
    </row>
    <row r="4980" spans="1:5" ht="13.9" customHeight="1" x14ac:dyDescent="0.2">
      <c r="A4980" s="4" t="s">
        <v>7326</v>
      </c>
      <c r="B4980" s="5">
        <v>3</v>
      </c>
      <c r="C4980" s="5" t="s">
        <v>7479</v>
      </c>
      <c r="D4980" s="5" t="s">
        <v>7480</v>
      </c>
      <c r="E4980" s="6">
        <v>37.47</v>
      </c>
    </row>
    <row r="4981" spans="1:5" ht="13.9" customHeight="1" x14ac:dyDescent="0.2">
      <c r="A4981" s="4" t="s">
        <v>7326</v>
      </c>
      <c r="B4981" s="5">
        <v>1</v>
      </c>
      <c r="C4981" s="5" t="s">
        <v>7349</v>
      </c>
      <c r="D4981" s="5" t="s">
        <v>7350</v>
      </c>
      <c r="E4981" s="6">
        <v>17.489999999999998</v>
      </c>
    </row>
    <row r="4982" spans="1:5" ht="13.9" customHeight="1" x14ac:dyDescent="0.2">
      <c r="A4982" s="4" t="s">
        <v>7326</v>
      </c>
      <c r="B4982" s="5">
        <v>3</v>
      </c>
      <c r="C4982" s="5" t="s">
        <v>7419</v>
      </c>
      <c r="D4982" s="5" t="s">
        <v>7420</v>
      </c>
      <c r="E4982" s="6">
        <v>16.47</v>
      </c>
    </row>
    <row r="4983" spans="1:5" ht="13.9" customHeight="1" x14ac:dyDescent="0.2">
      <c r="A4983" s="4" t="s">
        <v>7326</v>
      </c>
      <c r="B4983" s="5">
        <v>2</v>
      </c>
      <c r="C4983" s="5" t="s">
        <v>7633</v>
      </c>
      <c r="D4983" s="5" t="s">
        <v>7634</v>
      </c>
      <c r="E4983" s="6">
        <v>17.18</v>
      </c>
    </row>
    <row r="4984" spans="1:5" ht="13.9" customHeight="1" x14ac:dyDescent="0.2">
      <c r="A4984" s="4" t="s">
        <v>7326</v>
      </c>
      <c r="B4984" s="5">
        <v>1</v>
      </c>
      <c r="C4984" s="5" t="s">
        <v>7641</v>
      </c>
      <c r="D4984" s="5" t="s">
        <v>7642</v>
      </c>
      <c r="E4984" s="6">
        <v>4.79</v>
      </c>
    </row>
    <row r="4985" spans="1:5" ht="13.9" customHeight="1" x14ac:dyDescent="0.2">
      <c r="A4985" s="4" t="s">
        <v>7326</v>
      </c>
      <c r="B4985" s="5">
        <v>1</v>
      </c>
      <c r="C4985" s="5" t="s">
        <v>7397</v>
      </c>
      <c r="D4985" s="5" t="s">
        <v>7398</v>
      </c>
      <c r="E4985" s="6">
        <v>3.79</v>
      </c>
    </row>
    <row r="4986" spans="1:5" ht="13.9" customHeight="1" x14ac:dyDescent="0.2">
      <c r="A4986" s="4" t="s">
        <v>7326</v>
      </c>
      <c r="B4986" s="5">
        <v>3</v>
      </c>
      <c r="C4986" s="5" t="s">
        <v>4826</v>
      </c>
      <c r="D4986" s="5" t="s">
        <v>4827</v>
      </c>
      <c r="E4986" s="6">
        <v>45</v>
      </c>
    </row>
    <row r="4987" spans="1:5" ht="13.9" customHeight="1" x14ac:dyDescent="0.2">
      <c r="A4987" s="4" t="s">
        <v>7326</v>
      </c>
      <c r="B4987" s="5">
        <v>1</v>
      </c>
      <c r="C4987" s="5" t="s">
        <v>7602</v>
      </c>
      <c r="D4987" s="5" t="s">
        <v>7603</v>
      </c>
      <c r="E4987" s="6">
        <v>9.99</v>
      </c>
    </row>
    <row r="4988" spans="1:5" ht="13.9" customHeight="1" x14ac:dyDescent="0.2">
      <c r="A4988" s="4" t="s">
        <v>7326</v>
      </c>
      <c r="B4988" s="5">
        <v>2</v>
      </c>
      <c r="C4988" s="5" t="s">
        <v>7445</v>
      </c>
      <c r="D4988" s="5" t="s">
        <v>7446</v>
      </c>
      <c r="E4988" s="6">
        <v>10.98</v>
      </c>
    </row>
    <row r="4989" spans="1:5" ht="13.9" customHeight="1" x14ac:dyDescent="0.2">
      <c r="A4989" s="4" t="s">
        <v>7326</v>
      </c>
      <c r="B4989" s="5">
        <v>2</v>
      </c>
      <c r="C4989" s="5" t="s">
        <v>7476</v>
      </c>
      <c r="D4989" s="5" t="s">
        <v>7477</v>
      </c>
      <c r="E4989" s="6">
        <v>15.18</v>
      </c>
    </row>
    <row r="4990" spans="1:5" ht="13.9" customHeight="1" x14ac:dyDescent="0.2">
      <c r="A4990" s="4" t="s">
        <v>7326</v>
      </c>
      <c r="B4990" s="5">
        <v>2</v>
      </c>
      <c r="C4990" s="5" t="s">
        <v>7838</v>
      </c>
      <c r="D4990" s="5" t="s">
        <v>7839</v>
      </c>
      <c r="E4990" s="6">
        <v>13.98</v>
      </c>
    </row>
    <row r="4991" spans="1:5" ht="13.9" customHeight="1" x14ac:dyDescent="0.2">
      <c r="A4991" s="4" t="s">
        <v>7326</v>
      </c>
      <c r="B4991" s="5">
        <v>2</v>
      </c>
      <c r="C4991" s="5" t="s">
        <v>7934</v>
      </c>
      <c r="D4991" s="5" t="s">
        <v>7935</v>
      </c>
      <c r="E4991" s="6">
        <v>44</v>
      </c>
    </row>
    <row r="4992" spans="1:5" ht="13.9" customHeight="1" x14ac:dyDescent="0.2">
      <c r="A4992" s="4" t="s">
        <v>7326</v>
      </c>
      <c r="B4992" s="5">
        <v>1</v>
      </c>
      <c r="C4992" s="5" t="s">
        <v>7614</v>
      </c>
      <c r="D4992" s="5" t="s">
        <v>7615</v>
      </c>
      <c r="E4992" s="6">
        <v>3.79</v>
      </c>
    </row>
    <row r="4993" spans="1:5" ht="13.9" customHeight="1" x14ac:dyDescent="0.2">
      <c r="A4993" s="4" t="s">
        <v>7326</v>
      </c>
      <c r="B4993" s="5">
        <v>3</v>
      </c>
      <c r="C4993" s="5" t="s">
        <v>7637</v>
      </c>
      <c r="D4993" s="5" t="s">
        <v>7638</v>
      </c>
      <c r="E4993" s="6">
        <v>41.97</v>
      </c>
    </row>
    <row r="4994" spans="1:5" ht="13.9" customHeight="1" x14ac:dyDescent="0.2">
      <c r="A4994" s="4" t="s">
        <v>7326</v>
      </c>
      <c r="B4994" s="5">
        <v>7</v>
      </c>
      <c r="C4994" s="5" t="s">
        <v>7393</v>
      </c>
      <c r="D4994" s="5" t="s">
        <v>7394</v>
      </c>
      <c r="E4994" s="6">
        <v>44.03</v>
      </c>
    </row>
    <row r="4995" spans="1:5" ht="13.9" customHeight="1" x14ac:dyDescent="0.2">
      <c r="A4995" s="4" t="s">
        <v>7326</v>
      </c>
      <c r="B4995" s="5">
        <v>2</v>
      </c>
      <c r="C4995" s="5" t="s">
        <v>7495</v>
      </c>
      <c r="D4995" s="5" t="s">
        <v>7496</v>
      </c>
      <c r="E4995" s="6">
        <v>7.58</v>
      </c>
    </row>
    <row r="4996" spans="1:5" ht="13.9" customHeight="1" x14ac:dyDescent="0.2">
      <c r="A4996" s="4" t="s">
        <v>7326</v>
      </c>
      <c r="B4996" s="5">
        <v>1</v>
      </c>
      <c r="C4996" s="5" t="s">
        <v>7427</v>
      </c>
      <c r="D4996" s="5" t="s">
        <v>7428</v>
      </c>
      <c r="E4996" s="6">
        <v>10.99</v>
      </c>
    </row>
    <row r="4997" spans="1:5" ht="13.9" customHeight="1" x14ac:dyDescent="0.2">
      <c r="A4997" s="4" t="s">
        <v>7326</v>
      </c>
      <c r="B4997" s="5">
        <v>2</v>
      </c>
      <c r="C4997" s="5" t="s">
        <v>7417</v>
      </c>
      <c r="D4997" s="5" t="s">
        <v>7418</v>
      </c>
      <c r="E4997" s="6">
        <v>17.38</v>
      </c>
    </row>
    <row r="4998" spans="1:5" ht="13.9" customHeight="1" x14ac:dyDescent="0.2">
      <c r="A4998" s="4" t="s">
        <v>7326</v>
      </c>
      <c r="B4998" s="5">
        <v>2</v>
      </c>
      <c r="C4998" s="5" t="s">
        <v>7473</v>
      </c>
      <c r="D4998" s="5" t="s">
        <v>7058</v>
      </c>
      <c r="E4998" s="6">
        <v>20.98</v>
      </c>
    </row>
    <row r="4999" spans="1:5" ht="13.9" customHeight="1" x14ac:dyDescent="0.2">
      <c r="A4999" s="4" t="s">
        <v>7326</v>
      </c>
      <c r="B4999" s="5">
        <v>1</v>
      </c>
      <c r="C4999" s="5" t="s">
        <v>7683</v>
      </c>
      <c r="D4999" s="5" t="s">
        <v>7684</v>
      </c>
      <c r="E4999" s="6">
        <v>3.79</v>
      </c>
    </row>
    <row r="5000" spans="1:5" ht="13.9" customHeight="1" x14ac:dyDescent="0.2">
      <c r="A5000" s="4" t="s">
        <v>7326</v>
      </c>
      <c r="B5000" s="5">
        <v>1</v>
      </c>
      <c r="C5000" s="5" t="s">
        <v>7359</v>
      </c>
      <c r="D5000" s="5" t="s">
        <v>7360</v>
      </c>
      <c r="E5000" s="6">
        <v>6.99</v>
      </c>
    </row>
    <row r="5001" spans="1:5" ht="13.9" customHeight="1" x14ac:dyDescent="0.2">
      <c r="A5001" s="4" t="s">
        <v>7326</v>
      </c>
      <c r="B5001" s="5">
        <v>5</v>
      </c>
      <c r="C5001" s="5" t="s">
        <v>8077</v>
      </c>
      <c r="D5001" s="5" t="s">
        <v>8078</v>
      </c>
      <c r="E5001" s="6">
        <v>42.45</v>
      </c>
    </row>
    <row r="5002" spans="1:5" ht="13.9" customHeight="1" x14ac:dyDescent="0.2">
      <c r="A5002" s="4" t="s">
        <v>7326</v>
      </c>
      <c r="B5002" s="5">
        <v>2</v>
      </c>
      <c r="C5002" s="5" t="s">
        <v>7717</v>
      </c>
      <c r="D5002" s="5" t="s">
        <v>7718</v>
      </c>
      <c r="E5002" s="6">
        <v>31.98</v>
      </c>
    </row>
    <row r="5003" spans="1:5" ht="13.9" customHeight="1" x14ac:dyDescent="0.2">
      <c r="A5003" s="4" t="s">
        <v>7326</v>
      </c>
      <c r="B5003" s="5">
        <v>3</v>
      </c>
      <c r="C5003" s="5" t="s">
        <v>7612</v>
      </c>
      <c r="D5003" s="5" t="s">
        <v>7613</v>
      </c>
      <c r="E5003" s="6">
        <v>20.37</v>
      </c>
    </row>
    <row r="5004" spans="1:5" ht="13.9" customHeight="1" x14ac:dyDescent="0.2">
      <c r="A5004" s="4" t="s">
        <v>7326</v>
      </c>
      <c r="B5004" s="5">
        <v>8</v>
      </c>
      <c r="C5004" s="5" t="s">
        <v>7386</v>
      </c>
      <c r="D5004" s="5" t="s">
        <v>7387</v>
      </c>
      <c r="E5004" s="6">
        <v>66.319999999999993</v>
      </c>
    </row>
    <row r="5005" spans="1:5" ht="13.9" customHeight="1" x14ac:dyDescent="0.2">
      <c r="A5005" s="4" t="s">
        <v>7326</v>
      </c>
      <c r="B5005" s="5">
        <v>3</v>
      </c>
      <c r="C5005" s="5" t="s">
        <v>7377</v>
      </c>
      <c r="D5005" s="5" t="s">
        <v>7378</v>
      </c>
      <c r="E5005" s="6">
        <v>56.97</v>
      </c>
    </row>
    <row r="5006" spans="1:5" ht="13.9" customHeight="1" x14ac:dyDescent="0.2">
      <c r="A5006" s="4" t="s">
        <v>7326</v>
      </c>
      <c r="B5006" s="5">
        <v>3</v>
      </c>
      <c r="C5006" s="5" t="s">
        <v>7635</v>
      </c>
      <c r="D5006" s="5" t="s">
        <v>7636</v>
      </c>
      <c r="E5006" s="6">
        <v>25.77</v>
      </c>
    </row>
    <row r="5007" spans="1:5" ht="13.9" customHeight="1" x14ac:dyDescent="0.2">
      <c r="A5007" s="4" t="s">
        <v>7326</v>
      </c>
      <c r="B5007" s="5">
        <v>1</v>
      </c>
      <c r="C5007" s="5" t="s">
        <v>7433</v>
      </c>
      <c r="D5007" s="5" t="s">
        <v>7434</v>
      </c>
      <c r="E5007" s="6">
        <v>6.59</v>
      </c>
    </row>
    <row r="5008" spans="1:5" ht="13.9" customHeight="1" x14ac:dyDescent="0.2">
      <c r="A5008" s="4" t="s">
        <v>7326</v>
      </c>
      <c r="B5008" s="5">
        <v>4</v>
      </c>
      <c r="C5008" s="5" t="s">
        <v>8085</v>
      </c>
      <c r="D5008" s="5" t="s">
        <v>8086</v>
      </c>
      <c r="E5008" s="6">
        <v>20.76</v>
      </c>
    </row>
    <row r="5009" spans="1:5" ht="13.9" customHeight="1" x14ac:dyDescent="0.2">
      <c r="A5009" s="4" t="s">
        <v>7326</v>
      </c>
      <c r="B5009" s="5">
        <v>2</v>
      </c>
      <c r="C5009" s="5" t="s">
        <v>7741</v>
      </c>
      <c r="D5009" s="5" t="s">
        <v>7742</v>
      </c>
      <c r="E5009" s="6">
        <v>16.579999999999998</v>
      </c>
    </row>
    <row r="5010" spans="1:5" ht="13.9" customHeight="1" x14ac:dyDescent="0.2">
      <c r="A5010" s="4" t="s">
        <v>7326</v>
      </c>
      <c r="B5010" s="5">
        <v>1</v>
      </c>
      <c r="C5010" s="5" t="s">
        <v>8065</v>
      </c>
      <c r="D5010" s="5" t="s">
        <v>8066</v>
      </c>
      <c r="E5010" s="6">
        <v>18</v>
      </c>
    </row>
    <row r="5011" spans="1:5" ht="13.9" customHeight="1" x14ac:dyDescent="0.2">
      <c r="A5011" s="4" t="s">
        <v>7326</v>
      </c>
      <c r="B5011" s="5">
        <v>5</v>
      </c>
      <c r="C5011" s="5" t="s">
        <v>5059</v>
      </c>
      <c r="D5011" s="5" t="s">
        <v>5060</v>
      </c>
      <c r="E5011" s="6">
        <v>147.44999999999999</v>
      </c>
    </row>
    <row r="5012" spans="1:5" ht="13.9" customHeight="1" x14ac:dyDescent="0.2">
      <c r="A5012" s="4" t="s">
        <v>7326</v>
      </c>
      <c r="B5012" s="5">
        <v>9</v>
      </c>
      <c r="C5012" s="5" t="s">
        <v>7405</v>
      </c>
      <c r="D5012" s="5" t="s">
        <v>7406</v>
      </c>
      <c r="E5012" s="6">
        <v>46.71</v>
      </c>
    </row>
    <row r="5013" spans="1:5" ht="13.9" customHeight="1" x14ac:dyDescent="0.2">
      <c r="A5013" s="4" t="s">
        <v>7326</v>
      </c>
      <c r="B5013" s="5">
        <v>5</v>
      </c>
      <c r="C5013" s="5" t="s">
        <v>7429</v>
      </c>
      <c r="D5013" s="5" t="s">
        <v>7430</v>
      </c>
      <c r="E5013" s="6">
        <v>34.950000000000003</v>
      </c>
    </row>
    <row r="5014" spans="1:5" ht="13.9" customHeight="1" x14ac:dyDescent="0.2">
      <c r="A5014" s="4" t="s">
        <v>7326</v>
      </c>
      <c r="B5014" s="5">
        <v>4</v>
      </c>
      <c r="C5014" s="5" t="s">
        <v>8071</v>
      </c>
      <c r="D5014" s="5" t="s">
        <v>8072</v>
      </c>
      <c r="E5014" s="6">
        <v>33.96</v>
      </c>
    </row>
    <row r="5015" spans="1:5" ht="13.9" customHeight="1" x14ac:dyDescent="0.2">
      <c r="A5015" s="4" t="s">
        <v>7326</v>
      </c>
      <c r="B5015" s="5">
        <v>1</v>
      </c>
      <c r="C5015" s="5" t="s">
        <v>7461</v>
      </c>
      <c r="D5015" s="5" t="s">
        <v>7462</v>
      </c>
      <c r="E5015" s="6">
        <v>7.59</v>
      </c>
    </row>
    <row r="5016" spans="1:5" ht="13.9" customHeight="1" x14ac:dyDescent="0.2">
      <c r="A5016" s="4" t="s">
        <v>7326</v>
      </c>
      <c r="B5016" s="5">
        <v>1</v>
      </c>
      <c r="C5016" s="5" t="s">
        <v>7340</v>
      </c>
      <c r="D5016" s="5" t="s">
        <v>7341</v>
      </c>
      <c r="E5016" s="6">
        <v>11.99</v>
      </c>
    </row>
    <row r="5017" spans="1:5" ht="13.9" customHeight="1" x14ac:dyDescent="0.2">
      <c r="A5017" s="4" t="s">
        <v>7326</v>
      </c>
      <c r="B5017" s="5">
        <v>3</v>
      </c>
      <c r="C5017" s="5" t="s">
        <v>7493</v>
      </c>
      <c r="D5017" s="5" t="s">
        <v>7494</v>
      </c>
      <c r="E5017" s="6">
        <v>22.47</v>
      </c>
    </row>
    <row r="5018" spans="1:5" ht="13.9" customHeight="1" x14ac:dyDescent="0.2">
      <c r="A5018" s="4" t="s">
        <v>7326</v>
      </c>
      <c r="B5018" s="5">
        <v>1</v>
      </c>
      <c r="C5018" s="5" t="s">
        <v>7370</v>
      </c>
      <c r="D5018" s="5" t="s">
        <v>7371</v>
      </c>
      <c r="E5018" s="6">
        <v>15.79</v>
      </c>
    </row>
    <row r="5019" spans="1:5" ht="13.9" customHeight="1" x14ac:dyDescent="0.2">
      <c r="A5019" s="4" t="s">
        <v>7326</v>
      </c>
      <c r="B5019" s="5">
        <v>4</v>
      </c>
      <c r="C5019" s="5" t="s">
        <v>7457</v>
      </c>
      <c r="D5019" s="5" t="s">
        <v>7458</v>
      </c>
      <c r="E5019" s="6">
        <v>43.96</v>
      </c>
    </row>
    <row r="5020" spans="1:5" ht="13.9" customHeight="1" x14ac:dyDescent="0.2">
      <c r="A5020" s="4" t="s">
        <v>7326</v>
      </c>
      <c r="B5020" s="5">
        <v>2</v>
      </c>
      <c r="C5020" s="5" t="s">
        <v>7616</v>
      </c>
      <c r="D5020" s="5" t="s">
        <v>7617</v>
      </c>
      <c r="E5020" s="6">
        <v>32.979999999999997</v>
      </c>
    </row>
    <row r="5021" spans="1:5" ht="13.9" customHeight="1" x14ac:dyDescent="0.2">
      <c r="A5021" s="4" t="s">
        <v>7326</v>
      </c>
      <c r="B5021" s="5">
        <v>1</v>
      </c>
      <c r="C5021" s="5" t="s">
        <v>7824</v>
      </c>
      <c r="D5021" s="5" t="s">
        <v>7825</v>
      </c>
      <c r="E5021" s="6">
        <v>6.99</v>
      </c>
    </row>
    <row r="5022" spans="1:5" ht="13.9" customHeight="1" x14ac:dyDescent="0.2">
      <c r="A5022" s="4" t="s">
        <v>7326</v>
      </c>
      <c r="B5022" s="5">
        <v>2</v>
      </c>
      <c r="C5022" s="5" t="s">
        <v>7441</v>
      </c>
      <c r="D5022" s="5" t="s">
        <v>7442</v>
      </c>
      <c r="E5022" s="6">
        <v>21.98</v>
      </c>
    </row>
    <row r="5023" spans="1:5" ht="13.9" customHeight="1" x14ac:dyDescent="0.2">
      <c r="A5023" s="4" t="s">
        <v>7326</v>
      </c>
      <c r="B5023" s="5">
        <v>3</v>
      </c>
      <c r="C5023" s="5" t="s">
        <v>7845</v>
      </c>
      <c r="D5023" s="5" t="s">
        <v>7844</v>
      </c>
      <c r="E5023" s="6">
        <v>20.97</v>
      </c>
    </row>
    <row r="5024" spans="1:5" ht="13.9" customHeight="1" x14ac:dyDescent="0.2">
      <c r="A5024" s="4" t="s">
        <v>7326</v>
      </c>
      <c r="B5024" s="5">
        <v>1</v>
      </c>
      <c r="C5024" s="5" t="s">
        <v>7755</v>
      </c>
      <c r="D5024" s="5" t="s">
        <v>7756</v>
      </c>
      <c r="E5024" s="6">
        <v>6.99</v>
      </c>
    </row>
    <row r="5025" spans="1:5" ht="13.9" customHeight="1" x14ac:dyDescent="0.2">
      <c r="A5025" s="4" t="s">
        <v>7326</v>
      </c>
      <c r="B5025" s="5">
        <v>2</v>
      </c>
      <c r="C5025" s="5" t="s">
        <v>7669</v>
      </c>
      <c r="D5025" s="5" t="s">
        <v>7670</v>
      </c>
      <c r="E5025" s="6">
        <v>17.18</v>
      </c>
    </row>
    <row r="5026" spans="1:5" ht="13.9" customHeight="1" x14ac:dyDescent="0.2">
      <c r="A5026" s="4" t="s">
        <v>7326</v>
      </c>
      <c r="B5026" s="5">
        <v>2</v>
      </c>
      <c r="C5026" s="5" t="s">
        <v>7355</v>
      </c>
      <c r="D5026" s="5" t="s">
        <v>7356</v>
      </c>
      <c r="E5026" s="6">
        <v>17.98</v>
      </c>
    </row>
    <row r="5027" spans="1:5" ht="13.9" customHeight="1" x14ac:dyDescent="0.2">
      <c r="A5027" s="4" t="s">
        <v>7326</v>
      </c>
      <c r="B5027" s="5">
        <v>4</v>
      </c>
      <c r="C5027" s="5" t="s">
        <v>7359</v>
      </c>
      <c r="D5027" s="5" t="s">
        <v>7360</v>
      </c>
      <c r="E5027" s="6">
        <v>27.96</v>
      </c>
    </row>
    <row r="5028" spans="1:5" ht="13.9" customHeight="1" x14ac:dyDescent="0.2">
      <c r="A5028" s="4" t="s">
        <v>7326</v>
      </c>
      <c r="B5028" s="5">
        <v>3</v>
      </c>
      <c r="C5028" s="5" t="s">
        <v>7353</v>
      </c>
      <c r="D5028" s="5" t="s">
        <v>7354</v>
      </c>
      <c r="E5028" s="6">
        <v>23.37</v>
      </c>
    </row>
    <row r="5029" spans="1:5" ht="13.9" customHeight="1" x14ac:dyDescent="0.2">
      <c r="A5029" s="4" t="s">
        <v>7326</v>
      </c>
      <c r="B5029" s="5">
        <v>5</v>
      </c>
      <c r="C5029" s="5" t="s">
        <v>7467</v>
      </c>
      <c r="D5029" s="5" t="s">
        <v>7468</v>
      </c>
      <c r="E5029" s="6">
        <v>25.95</v>
      </c>
    </row>
    <row r="5030" spans="1:5" ht="13.9" customHeight="1" x14ac:dyDescent="0.2">
      <c r="A5030" s="4" t="s">
        <v>7326</v>
      </c>
      <c r="B5030" s="5">
        <v>3</v>
      </c>
      <c r="C5030" s="5" t="s">
        <v>8035</v>
      </c>
      <c r="D5030" s="5" t="s">
        <v>8036</v>
      </c>
      <c r="E5030" s="6">
        <v>25.47</v>
      </c>
    </row>
    <row r="5031" spans="1:5" ht="13.9" customHeight="1" x14ac:dyDescent="0.2">
      <c r="A5031" s="4" t="s">
        <v>7326</v>
      </c>
      <c r="B5031" s="5">
        <v>2</v>
      </c>
      <c r="C5031" s="5" t="s">
        <v>7403</v>
      </c>
      <c r="D5031" s="5" t="s">
        <v>7404</v>
      </c>
      <c r="E5031" s="6">
        <v>13.98</v>
      </c>
    </row>
    <row r="5032" spans="1:5" ht="13.9" customHeight="1" x14ac:dyDescent="0.2">
      <c r="A5032" s="4" t="s">
        <v>7326</v>
      </c>
      <c r="B5032" s="5">
        <v>1</v>
      </c>
      <c r="C5032" s="5" t="s">
        <v>7616</v>
      </c>
      <c r="D5032" s="5" t="s">
        <v>7617</v>
      </c>
      <c r="E5032" s="6">
        <v>16.489999999999998</v>
      </c>
    </row>
    <row r="5033" spans="1:5" ht="13.9" customHeight="1" x14ac:dyDescent="0.2">
      <c r="A5033" s="4" t="s">
        <v>7326</v>
      </c>
      <c r="B5033" s="5">
        <v>2</v>
      </c>
      <c r="C5033" s="5" t="s">
        <v>7405</v>
      </c>
      <c r="D5033" s="5" t="s">
        <v>7406</v>
      </c>
      <c r="E5033" s="6">
        <v>10.38</v>
      </c>
    </row>
    <row r="5034" spans="1:5" ht="13.9" customHeight="1" x14ac:dyDescent="0.2">
      <c r="A5034" s="4" t="s">
        <v>7326</v>
      </c>
      <c r="B5034" s="5">
        <v>6</v>
      </c>
      <c r="C5034" s="5" t="s">
        <v>7363</v>
      </c>
      <c r="D5034" s="5" t="s">
        <v>7364</v>
      </c>
      <c r="E5034" s="6">
        <v>67.739999999999995</v>
      </c>
    </row>
    <row r="5035" spans="1:5" ht="13.9" customHeight="1" x14ac:dyDescent="0.2">
      <c r="A5035" s="4" t="s">
        <v>7326</v>
      </c>
      <c r="B5035" s="5">
        <v>1</v>
      </c>
      <c r="C5035" s="5" t="s">
        <v>7375</v>
      </c>
      <c r="D5035" s="5" t="s">
        <v>7376</v>
      </c>
      <c r="E5035" s="6">
        <v>8.99</v>
      </c>
    </row>
    <row r="5036" spans="1:5" ht="13.9" customHeight="1" x14ac:dyDescent="0.2">
      <c r="A5036" s="4" t="s">
        <v>7326</v>
      </c>
      <c r="B5036" s="5">
        <v>1</v>
      </c>
      <c r="C5036" s="5" t="s">
        <v>7934</v>
      </c>
      <c r="D5036" s="5" t="s">
        <v>7935</v>
      </c>
      <c r="E5036" s="6">
        <v>22</v>
      </c>
    </row>
    <row r="5037" spans="1:5" ht="13.9" customHeight="1" x14ac:dyDescent="0.2">
      <c r="A5037" s="4" t="s">
        <v>7326</v>
      </c>
      <c r="B5037" s="5">
        <v>1</v>
      </c>
      <c r="C5037" s="5" t="s">
        <v>7447</v>
      </c>
      <c r="D5037" s="5" t="s">
        <v>7448</v>
      </c>
      <c r="E5037" s="6">
        <v>16.489999999999998</v>
      </c>
    </row>
    <row r="5038" spans="1:5" ht="13.9" customHeight="1" x14ac:dyDescent="0.2">
      <c r="A5038" s="4" t="s">
        <v>7326</v>
      </c>
      <c r="B5038" s="5">
        <v>2</v>
      </c>
      <c r="C5038" s="5" t="s">
        <v>8046</v>
      </c>
      <c r="D5038" s="5" t="s">
        <v>7825</v>
      </c>
      <c r="E5038" s="6">
        <v>13.98</v>
      </c>
    </row>
    <row r="5039" spans="1:5" ht="13.9" customHeight="1" x14ac:dyDescent="0.2">
      <c r="A5039" s="4" t="s">
        <v>7326</v>
      </c>
      <c r="B5039" s="5">
        <v>1</v>
      </c>
      <c r="C5039" s="5" t="s">
        <v>7880</v>
      </c>
      <c r="D5039" s="5" t="s">
        <v>7881</v>
      </c>
      <c r="E5039" s="6">
        <v>13.99</v>
      </c>
    </row>
    <row r="5040" spans="1:5" ht="13.9" customHeight="1" x14ac:dyDescent="0.2">
      <c r="A5040" s="4" t="s">
        <v>7326</v>
      </c>
      <c r="B5040" s="5">
        <v>2</v>
      </c>
      <c r="C5040" s="5" t="s">
        <v>7340</v>
      </c>
      <c r="D5040" s="5" t="s">
        <v>7341</v>
      </c>
      <c r="E5040" s="6">
        <v>23.98</v>
      </c>
    </row>
    <row r="5041" spans="1:5" ht="13.9" customHeight="1" x14ac:dyDescent="0.2">
      <c r="A5041" s="4" t="s">
        <v>7326</v>
      </c>
      <c r="B5041" s="5">
        <v>2</v>
      </c>
      <c r="C5041" s="5" t="s">
        <v>7829</v>
      </c>
      <c r="D5041" s="5" t="s">
        <v>7828</v>
      </c>
      <c r="E5041" s="6">
        <v>3.98</v>
      </c>
    </row>
    <row r="5042" spans="1:5" ht="13.9" customHeight="1" x14ac:dyDescent="0.2">
      <c r="A5042" s="4" t="s">
        <v>7326</v>
      </c>
      <c r="B5042" s="5">
        <v>3</v>
      </c>
      <c r="C5042" s="5" t="s">
        <v>7840</v>
      </c>
      <c r="D5042" s="5" t="s">
        <v>7841</v>
      </c>
      <c r="E5042" s="6">
        <v>10.17</v>
      </c>
    </row>
    <row r="5043" spans="1:5" ht="13.9" customHeight="1" x14ac:dyDescent="0.2">
      <c r="A5043" s="4" t="s">
        <v>7326</v>
      </c>
      <c r="B5043" s="5">
        <v>1</v>
      </c>
      <c r="C5043" s="5" t="s">
        <v>7683</v>
      </c>
      <c r="D5043" s="5" t="s">
        <v>7684</v>
      </c>
      <c r="E5043" s="6">
        <v>3.79</v>
      </c>
    </row>
    <row r="5044" spans="1:5" ht="13.9" customHeight="1" x14ac:dyDescent="0.2">
      <c r="A5044" s="4" t="s">
        <v>7326</v>
      </c>
      <c r="B5044" s="5">
        <v>3</v>
      </c>
      <c r="C5044" s="5" t="s">
        <v>7457</v>
      </c>
      <c r="D5044" s="5" t="s">
        <v>7458</v>
      </c>
      <c r="E5044" s="6">
        <v>32.97</v>
      </c>
    </row>
    <row r="5045" spans="1:5" ht="13.9" customHeight="1" x14ac:dyDescent="0.2">
      <c r="A5045" s="4" t="s">
        <v>7326</v>
      </c>
      <c r="B5045" s="5">
        <v>1</v>
      </c>
      <c r="C5045" s="5" t="s">
        <v>7381</v>
      </c>
      <c r="D5045" s="5" t="s">
        <v>7382</v>
      </c>
      <c r="E5045" s="6">
        <v>11.99</v>
      </c>
    </row>
    <row r="5046" spans="1:5" ht="13.9" customHeight="1" x14ac:dyDescent="0.2">
      <c r="A5046" s="4" t="s">
        <v>7326</v>
      </c>
      <c r="B5046" s="5">
        <v>2</v>
      </c>
      <c r="C5046" s="5" t="s">
        <v>8065</v>
      </c>
      <c r="D5046" s="5" t="s">
        <v>8066</v>
      </c>
      <c r="E5046" s="6">
        <v>36</v>
      </c>
    </row>
    <row r="5047" spans="1:5" ht="13.9" customHeight="1" x14ac:dyDescent="0.2">
      <c r="A5047" s="4" t="s">
        <v>7326</v>
      </c>
      <c r="B5047" s="5">
        <v>3</v>
      </c>
      <c r="C5047" s="5" t="s">
        <v>7399</v>
      </c>
      <c r="D5047" s="5" t="s">
        <v>7400</v>
      </c>
      <c r="E5047" s="6">
        <v>38.369999999999997</v>
      </c>
    </row>
    <row r="5048" spans="1:5" ht="13.9" customHeight="1" x14ac:dyDescent="0.2">
      <c r="A5048" s="4" t="s">
        <v>7326</v>
      </c>
      <c r="B5048" s="5">
        <v>1</v>
      </c>
      <c r="C5048" s="5" t="s">
        <v>4826</v>
      </c>
      <c r="D5048" s="5" t="s">
        <v>4827</v>
      </c>
      <c r="E5048" s="6">
        <v>15</v>
      </c>
    </row>
    <row r="5049" spans="1:5" ht="13.9" customHeight="1" x14ac:dyDescent="0.2">
      <c r="A5049" s="4" t="s">
        <v>7326</v>
      </c>
      <c r="B5049" s="5">
        <v>3</v>
      </c>
      <c r="C5049" s="5" t="s">
        <v>7838</v>
      </c>
      <c r="D5049" s="5" t="s">
        <v>7839</v>
      </c>
      <c r="E5049" s="6">
        <v>20.97</v>
      </c>
    </row>
    <row r="5050" spans="1:5" ht="13.9" customHeight="1" x14ac:dyDescent="0.2">
      <c r="A5050" s="4" t="s">
        <v>7326</v>
      </c>
      <c r="B5050" s="5">
        <v>3</v>
      </c>
      <c r="C5050" s="5" t="s">
        <v>7332</v>
      </c>
      <c r="D5050" s="5" t="s">
        <v>7333</v>
      </c>
      <c r="E5050" s="6">
        <v>20.37</v>
      </c>
    </row>
    <row r="5051" spans="1:5" ht="13.9" customHeight="1" x14ac:dyDescent="0.2">
      <c r="A5051" s="4" t="s">
        <v>7326</v>
      </c>
      <c r="B5051" s="5">
        <v>3</v>
      </c>
      <c r="C5051" s="5" t="s">
        <v>7336</v>
      </c>
      <c r="D5051" s="5" t="s">
        <v>7046</v>
      </c>
      <c r="E5051" s="6">
        <v>19.77</v>
      </c>
    </row>
    <row r="5052" spans="1:5" ht="13.9" customHeight="1" x14ac:dyDescent="0.2">
      <c r="A5052" s="4" t="s">
        <v>7326</v>
      </c>
      <c r="B5052" s="5">
        <v>6</v>
      </c>
      <c r="C5052" s="5" t="s">
        <v>7485</v>
      </c>
      <c r="D5052" s="5" t="s">
        <v>7486</v>
      </c>
      <c r="E5052" s="6">
        <v>26.34</v>
      </c>
    </row>
    <row r="5053" spans="1:5" ht="13.9" customHeight="1" x14ac:dyDescent="0.2">
      <c r="A5053" s="4" t="s">
        <v>7326</v>
      </c>
      <c r="B5053" s="5">
        <v>2</v>
      </c>
      <c r="C5053" s="5" t="s">
        <v>7384</v>
      </c>
      <c r="D5053" s="5" t="s">
        <v>7385</v>
      </c>
      <c r="E5053" s="6">
        <v>17.18</v>
      </c>
    </row>
    <row r="5054" spans="1:5" ht="13.9" customHeight="1" x14ac:dyDescent="0.2">
      <c r="A5054" s="4" t="s">
        <v>7326</v>
      </c>
      <c r="B5054" s="5">
        <v>1</v>
      </c>
      <c r="C5054" s="5" t="s">
        <v>7834</v>
      </c>
      <c r="D5054" s="5" t="s">
        <v>7828</v>
      </c>
      <c r="E5054" s="6">
        <v>1.99</v>
      </c>
    </row>
    <row r="5055" spans="1:5" ht="13.9" customHeight="1" x14ac:dyDescent="0.2">
      <c r="A5055" s="4" t="s">
        <v>7326</v>
      </c>
      <c r="B5055" s="5">
        <v>1</v>
      </c>
      <c r="C5055" s="5" t="s">
        <v>7657</v>
      </c>
      <c r="D5055" s="5" t="s">
        <v>7658</v>
      </c>
      <c r="E5055" s="6">
        <v>7.59</v>
      </c>
    </row>
    <row r="5056" spans="1:5" ht="13.9" customHeight="1" x14ac:dyDescent="0.2">
      <c r="A5056" s="4" t="s">
        <v>7326</v>
      </c>
      <c r="B5056" s="5">
        <v>6</v>
      </c>
      <c r="C5056" s="5" t="s">
        <v>7493</v>
      </c>
      <c r="D5056" s="5" t="s">
        <v>7494</v>
      </c>
      <c r="E5056" s="6">
        <v>44.94</v>
      </c>
    </row>
    <row r="5057" spans="1:5" ht="13.9" customHeight="1" x14ac:dyDescent="0.2">
      <c r="A5057" s="4" t="s">
        <v>7326</v>
      </c>
      <c r="B5057" s="5">
        <v>2</v>
      </c>
      <c r="C5057" s="5" t="s">
        <v>7837</v>
      </c>
      <c r="D5057" s="5" t="s">
        <v>7828</v>
      </c>
      <c r="E5057" s="6">
        <v>3.98</v>
      </c>
    </row>
    <row r="5058" spans="1:5" ht="13.9" customHeight="1" x14ac:dyDescent="0.2">
      <c r="A5058" s="4" t="s">
        <v>7326</v>
      </c>
      <c r="B5058" s="5">
        <v>1</v>
      </c>
      <c r="C5058" s="5" t="s">
        <v>5059</v>
      </c>
      <c r="D5058" s="5" t="s">
        <v>5060</v>
      </c>
      <c r="E5058" s="6">
        <v>29.49</v>
      </c>
    </row>
    <row r="5059" spans="1:5" ht="13.9" customHeight="1" x14ac:dyDescent="0.2">
      <c r="A5059" s="4" t="s">
        <v>7326</v>
      </c>
      <c r="B5059" s="5">
        <v>1</v>
      </c>
      <c r="C5059" s="5" t="s">
        <v>7641</v>
      </c>
      <c r="D5059" s="5" t="s">
        <v>7642</v>
      </c>
      <c r="E5059" s="6">
        <v>4.79</v>
      </c>
    </row>
    <row r="5060" spans="1:5" ht="13.9" customHeight="1" x14ac:dyDescent="0.2">
      <c r="A5060" s="4" t="s">
        <v>7326</v>
      </c>
      <c r="B5060" s="5">
        <v>3</v>
      </c>
      <c r="C5060" s="5" t="s">
        <v>7368</v>
      </c>
      <c r="D5060" s="5" t="s">
        <v>7369</v>
      </c>
      <c r="E5060" s="6">
        <v>20.37</v>
      </c>
    </row>
    <row r="5061" spans="1:5" ht="13.9" customHeight="1" x14ac:dyDescent="0.2">
      <c r="A5061" s="4" t="s">
        <v>7326</v>
      </c>
      <c r="B5061" s="5">
        <v>21</v>
      </c>
      <c r="C5061" s="5" t="s">
        <v>7366</v>
      </c>
      <c r="D5061" s="5" t="s">
        <v>7367</v>
      </c>
      <c r="E5061" s="6">
        <v>159.38999999999999</v>
      </c>
    </row>
    <row r="5062" spans="1:5" ht="13.9" customHeight="1" x14ac:dyDescent="0.2">
      <c r="A5062" s="4" t="s">
        <v>7326</v>
      </c>
      <c r="B5062" s="5">
        <v>4</v>
      </c>
      <c r="C5062" s="5" t="s">
        <v>7795</v>
      </c>
      <c r="D5062" s="5" t="s">
        <v>7796</v>
      </c>
      <c r="E5062" s="6">
        <v>31.96</v>
      </c>
    </row>
    <row r="5063" spans="1:5" ht="13.9" customHeight="1" x14ac:dyDescent="0.2">
      <c r="A5063" s="4" t="s">
        <v>7326</v>
      </c>
      <c r="B5063" s="5">
        <v>5</v>
      </c>
      <c r="C5063" s="5" t="s">
        <v>7782</v>
      </c>
      <c r="D5063" s="5" t="s">
        <v>7783</v>
      </c>
      <c r="E5063" s="6">
        <v>39.950000000000003</v>
      </c>
    </row>
    <row r="5064" spans="1:5" ht="13.9" customHeight="1" x14ac:dyDescent="0.2">
      <c r="A5064" s="4" t="s">
        <v>7326</v>
      </c>
      <c r="B5064" s="5">
        <v>4</v>
      </c>
      <c r="C5064" s="5" t="s">
        <v>7772</v>
      </c>
      <c r="D5064" s="5" t="s">
        <v>7773</v>
      </c>
      <c r="E5064" s="6">
        <v>31.96</v>
      </c>
    </row>
    <row r="5065" spans="1:5" ht="13.9" customHeight="1" x14ac:dyDescent="0.2">
      <c r="A5065" s="4" t="s">
        <v>7326</v>
      </c>
      <c r="B5065" s="5">
        <v>3</v>
      </c>
      <c r="C5065" s="5" t="s">
        <v>7826</v>
      </c>
      <c r="D5065" s="5" t="s">
        <v>7806</v>
      </c>
      <c r="E5065" s="6">
        <v>23.97</v>
      </c>
    </row>
    <row r="5066" spans="1:5" ht="13.9" customHeight="1" x14ac:dyDescent="0.2">
      <c r="A5066" s="4" t="s">
        <v>7326</v>
      </c>
      <c r="B5066" s="5">
        <v>5</v>
      </c>
      <c r="C5066" s="5" t="s">
        <v>7805</v>
      </c>
      <c r="D5066" s="5" t="s">
        <v>7806</v>
      </c>
      <c r="E5066" s="6">
        <v>39.950000000000003</v>
      </c>
    </row>
    <row r="5067" spans="1:5" ht="13.9" customHeight="1" x14ac:dyDescent="0.2">
      <c r="A5067" s="4" t="s">
        <v>7326</v>
      </c>
      <c r="B5067" s="5">
        <v>8</v>
      </c>
      <c r="C5067" s="5" t="s">
        <v>7774</v>
      </c>
      <c r="D5067" s="5" t="s">
        <v>7775</v>
      </c>
      <c r="E5067" s="6">
        <v>63.92</v>
      </c>
    </row>
    <row r="5068" spans="1:5" ht="13.9" customHeight="1" x14ac:dyDescent="0.2">
      <c r="A5068" s="4" t="s">
        <v>7326</v>
      </c>
      <c r="B5068" s="5">
        <v>18</v>
      </c>
      <c r="C5068" s="5" t="s">
        <v>7342</v>
      </c>
      <c r="D5068" s="5" t="s">
        <v>7343</v>
      </c>
      <c r="E5068" s="6">
        <v>8.82</v>
      </c>
    </row>
    <row r="5069" spans="1:5" ht="13.9" customHeight="1" x14ac:dyDescent="0.2">
      <c r="A5069" s="4" t="s">
        <v>7326</v>
      </c>
      <c r="B5069" s="5">
        <v>3</v>
      </c>
      <c r="C5069" s="5" t="s">
        <v>7786</v>
      </c>
      <c r="D5069" s="5" t="s">
        <v>7773</v>
      </c>
      <c r="E5069" s="6">
        <v>23.97</v>
      </c>
    </row>
    <row r="5070" spans="1:5" ht="13.9" customHeight="1" x14ac:dyDescent="0.2">
      <c r="A5070" s="4" t="s">
        <v>7326</v>
      </c>
      <c r="B5070" s="5">
        <v>13</v>
      </c>
      <c r="C5070" s="5" t="s">
        <v>7776</v>
      </c>
      <c r="D5070" s="5" t="s">
        <v>7777</v>
      </c>
      <c r="E5070" s="6">
        <v>103.87</v>
      </c>
    </row>
    <row r="5071" spans="1:5" ht="13.9" customHeight="1" x14ac:dyDescent="0.2">
      <c r="A5071" s="4" t="s">
        <v>7326</v>
      </c>
      <c r="B5071" s="5">
        <v>2</v>
      </c>
      <c r="C5071" s="5" t="s">
        <v>7803</v>
      </c>
      <c r="D5071" s="5" t="s">
        <v>7804</v>
      </c>
      <c r="E5071" s="6">
        <v>15.98</v>
      </c>
    </row>
    <row r="5072" spans="1:5" ht="13.9" customHeight="1" x14ac:dyDescent="0.2">
      <c r="A5072" s="4" t="s">
        <v>7326</v>
      </c>
      <c r="B5072" s="5">
        <v>8</v>
      </c>
      <c r="C5072" s="5" t="s">
        <v>7778</v>
      </c>
      <c r="D5072" s="5" t="s">
        <v>7779</v>
      </c>
      <c r="E5072" s="6">
        <v>63.92</v>
      </c>
    </row>
    <row r="5073" spans="1:5" ht="13.9" customHeight="1" x14ac:dyDescent="0.2">
      <c r="A5073" s="4" t="s">
        <v>7326</v>
      </c>
      <c r="B5073" s="5">
        <v>3</v>
      </c>
      <c r="C5073" s="5" t="s">
        <v>7803</v>
      </c>
      <c r="D5073" s="5" t="s">
        <v>7804</v>
      </c>
      <c r="E5073" s="6">
        <v>23.97</v>
      </c>
    </row>
    <row r="5074" spans="1:5" ht="13.9" customHeight="1" x14ac:dyDescent="0.2">
      <c r="A5074" s="4" t="s">
        <v>7326</v>
      </c>
      <c r="B5074" s="5">
        <v>12</v>
      </c>
      <c r="C5074" s="5" t="s">
        <v>7383</v>
      </c>
      <c r="D5074" s="5" t="s">
        <v>7335</v>
      </c>
      <c r="E5074" s="6">
        <v>47.88</v>
      </c>
    </row>
    <row r="5075" spans="1:5" ht="13.9" customHeight="1" x14ac:dyDescent="0.2">
      <c r="A5075" s="4" t="s">
        <v>7326</v>
      </c>
      <c r="B5075" s="5">
        <v>4</v>
      </c>
      <c r="C5075" s="5" t="s">
        <v>7782</v>
      </c>
      <c r="D5075" s="5" t="s">
        <v>7783</v>
      </c>
      <c r="E5075" s="6">
        <v>31.96</v>
      </c>
    </row>
    <row r="5076" spans="1:5" ht="13.9" customHeight="1" x14ac:dyDescent="0.2">
      <c r="A5076" s="4" t="s">
        <v>7326</v>
      </c>
      <c r="B5076" s="5">
        <v>1</v>
      </c>
      <c r="C5076" s="5" t="s">
        <v>7805</v>
      </c>
      <c r="D5076" s="5" t="s">
        <v>7806</v>
      </c>
      <c r="E5076" s="6">
        <v>7.99</v>
      </c>
    </row>
    <row r="5077" spans="1:5" ht="13.9" customHeight="1" x14ac:dyDescent="0.2">
      <c r="A5077" s="4" t="s">
        <v>7326</v>
      </c>
      <c r="B5077" s="5">
        <v>11</v>
      </c>
      <c r="C5077" s="5" t="s">
        <v>7365</v>
      </c>
      <c r="D5077" s="5" t="s">
        <v>7335</v>
      </c>
      <c r="E5077" s="6">
        <v>43.89</v>
      </c>
    </row>
    <row r="5078" spans="1:5" ht="13.9" customHeight="1" x14ac:dyDescent="0.2">
      <c r="A5078" s="4" t="s">
        <v>7326</v>
      </c>
      <c r="B5078" s="5">
        <v>4</v>
      </c>
      <c r="C5078" s="5" t="s">
        <v>7772</v>
      </c>
      <c r="D5078" s="5" t="s">
        <v>7773</v>
      </c>
      <c r="E5078" s="6">
        <v>31.96</v>
      </c>
    </row>
    <row r="5079" spans="1:5" ht="13.9" customHeight="1" x14ac:dyDescent="0.2">
      <c r="A5079" s="4" t="s">
        <v>7326</v>
      </c>
      <c r="B5079" s="5">
        <v>1</v>
      </c>
      <c r="C5079" s="5" t="s">
        <v>7618</v>
      </c>
      <c r="D5079" s="5" t="s">
        <v>7619</v>
      </c>
      <c r="E5079" s="6">
        <v>10.29</v>
      </c>
    </row>
    <row r="5080" spans="1:5" ht="13.9" customHeight="1" x14ac:dyDescent="0.2">
      <c r="A5080" s="4" t="s">
        <v>7326</v>
      </c>
      <c r="B5080" s="5">
        <v>6</v>
      </c>
      <c r="C5080" s="5" t="s">
        <v>7795</v>
      </c>
      <c r="D5080" s="5" t="s">
        <v>7796</v>
      </c>
      <c r="E5080" s="6">
        <v>47.94</v>
      </c>
    </row>
    <row r="5081" spans="1:5" ht="13.9" customHeight="1" x14ac:dyDescent="0.2">
      <c r="A5081" s="4" t="s">
        <v>7326</v>
      </c>
      <c r="B5081" s="5">
        <v>8</v>
      </c>
      <c r="C5081" s="5" t="s">
        <v>7774</v>
      </c>
      <c r="D5081" s="5" t="s">
        <v>7775</v>
      </c>
      <c r="E5081" s="6">
        <v>63.92</v>
      </c>
    </row>
    <row r="5082" spans="1:5" ht="13.9" customHeight="1" x14ac:dyDescent="0.2">
      <c r="A5082" s="4" t="s">
        <v>7326</v>
      </c>
      <c r="B5082" s="5">
        <v>7</v>
      </c>
      <c r="C5082" s="5" t="s">
        <v>7778</v>
      </c>
      <c r="D5082" s="5" t="s">
        <v>7779</v>
      </c>
      <c r="E5082" s="6">
        <v>55.93</v>
      </c>
    </row>
    <row r="5083" spans="1:5" ht="13.9" customHeight="1" x14ac:dyDescent="0.2">
      <c r="A5083" s="4" t="s">
        <v>7326</v>
      </c>
      <c r="B5083" s="5">
        <v>4</v>
      </c>
      <c r="C5083" s="5" t="s">
        <v>7826</v>
      </c>
      <c r="D5083" s="5" t="s">
        <v>7806</v>
      </c>
      <c r="E5083" s="6">
        <v>31.96</v>
      </c>
    </row>
    <row r="5084" spans="1:5" ht="13.9" customHeight="1" x14ac:dyDescent="0.2">
      <c r="A5084" s="4" t="s">
        <v>7326</v>
      </c>
      <c r="B5084" s="5">
        <v>1</v>
      </c>
      <c r="C5084" s="5" t="s">
        <v>7776</v>
      </c>
      <c r="D5084" s="5" t="s">
        <v>7777</v>
      </c>
      <c r="E5084" s="6">
        <v>7.99</v>
      </c>
    </row>
    <row r="5085" spans="1:5" ht="13.9" customHeight="1" x14ac:dyDescent="0.2">
      <c r="A5085" s="4" t="s">
        <v>7326</v>
      </c>
      <c r="B5085" s="5">
        <v>3</v>
      </c>
      <c r="C5085" s="5" t="s">
        <v>7334</v>
      </c>
      <c r="D5085" s="5" t="s">
        <v>7335</v>
      </c>
      <c r="E5085" s="6">
        <v>11.97</v>
      </c>
    </row>
    <row r="5086" spans="1:5" ht="13.9" customHeight="1" x14ac:dyDescent="0.2">
      <c r="A5086" s="4" t="s">
        <v>7326</v>
      </c>
      <c r="B5086" s="5">
        <v>4</v>
      </c>
      <c r="C5086" s="5" t="s">
        <v>7786</v>
      </c>
      <c r="D5086" s="5" t="s">
        <v>7773</v>
      </c>
      <c r="E5086" s="6">
        <v>31.96</v>
      </c>
    </row>
    <row r="5087" spans="1:5" ht="13.9" customHeight="1" x14ac:dyDescent="0.2">
      <c r="A5087" s="4" t="s">
        <v>7326</v>
      </c>
      <c r="B5087" s="5">
        <v>6</v>
      </c>
      <c r="C5087" s="5" t="s">
        <v>7799</v>
      </c>
      <c r="D5087" s="5" t="s">
        <v>7800</v>
      </c>
      <c r="E5087" s="6">
        <v>29.94</v>
      </c>
    </row>
    <row r="5088" spans="1:5" ht="13.9" customHeight="1" x14ac:dyDescent="0.2">
      <c r="A5088" s="4" t="s">
        <v>7326</v>
      </c>
      <c r="B5088" s="5">
        <v>9</v>
      </c>
      <c r="C5088" s="5" t="s">
        <v>7823</v>
      </c>
      <c r="D5088" s="5" t="s">
        <v>7822</v>
      </c>
      <c r="E5088" s="6">
        <v>44.91</v>
      </c>
    </row>
    <row r="5089" spans="1:5" ht="13.9" customHeight="1" x14ac:dyDescent="0.2">
      <c r="A5089" s="4" t="s">
        <v>7326</v>
      </c>
      <c r="B5089" s="5">
        <v>2</v>
      </c>
      <c r="C5089" s="5" t="s">
        <v>7372</v>
      </c>
      <c r="D5089" s="5" t="s">
        <v>7330</v>
      </c>
      <c r="E5089" s="6">
        <v>9.98</v>
      </c>
    </row>
    <row r="5090" spans="1:5" ht="13.9" customHeight="1" x14ac:dyDescent="0.2">
      <c r="A5090" s="4" t="s">
        <v>7326</v>
      </c>
      <c r="B5090" s="5">
        <v>16</v>
      </c>
      <c r="C5090" s="5" t="s">
        <v>7810</v>
      </c>
      <c r="D5090" s="5" t="s">
        <v>7811</v>
      </c>
      <c r="E5090" s="6">
        <v>79.84</v>
      </c>
    </row>
    <row r="5091" spans="1:5" ht="13.9" customHeight="1" x14ac:dyDescent="0.2">
      <c r="A5091" s="4" t="s">
        <v>7326</v>
      </c>
      <c r="B5091" s="5">
        <v>8</v>
      </c>
      <c r="C5091" s="5" t="s">
        <v>7821</v>
      </c>
      <c r="D5091" s="5" t="s">
        <v>7822</v>
      </c>
      <c r="E5091" s="6">
        <v>39.92</v>
      </c>
    </row>
    <row r="5092" spans="1:5" ht="13.9" customHeight="1" x14ac:dyDescent="0.2">
      <c r="A5092" s="4" t="s">
        <v>7326</v>
      </c>
      <c r="B5092" s="5">
        <v>5</v>
      </c>
      <c r="C5092" s="5" t="s">
        <v>7337</v>
      </c>
      <c r="D5092" s="5" t="s">
        <v>7330</v>
      </c>
      <c r="E5092" s="6">
        <v>9.9499999999999993</v>
      </c>
    </row>
    <row r="5093" spans="1:5" ht="13.9" customHeight="1" x14ac:dyDescent="0.2">
      <c r="A5093" s="4" t="s">
        <v>7326</v>
      </c>
      <c r="B5093" s="5">
        <v>8</v>
      </c>
      <c r="C5093" s="5" t="s">
        <v>7797</v>
      </c>
      <c r="D5093" s="5" t="s">
        <v>7798</v>
      </c>
      <c r="E5093" s="6">
        <v>39.92</v>
      </c>
    </row>
    <row r="5094" spans="1:5" ht="13.9" customHeight="1" x14ac:dyDescent="0.2">
      <c r="A5094" s="4" t="s">
        <v>7326</v>
      </c>
      <c r="B5094" s="5">
        <v>9</v>
      </c>
      <c r="C5094" s="5" t="s">
        <v>7807</v>
      </c>
      <c r="D5094" s="5" t="s">
        <v>7798</v>
      </c>
      <c r="E5094" s="6">
        <v>44.91</v>
      </c>
    </row>
    <row r="5095" spans="1:5" ht="13.9" customHeight="1" x14ac:dyDescent="0.2">
      <c r="A5095" s="4" t="s">
        <v>7326</v>
      </c>
      <c r="B5095" s="5">
        <v>1</v>
      </c>
      <c r="C5095" s="5" t="s">
        <v>7835</v>
      </c>
      <c r="D5095" s="5" t="s">
        <v>7836</v>
      </c>
      <c r="E5095" s="6">
        <v>4.99</v>
      </c>
    </row>
    <row r="5096" spans="1:5" ht="13.9" customHeight="1" x14ac:dyDescent="0.2">
      <c r="A5096" s="4" t="s">
        <v>7326</v>
      </c>
      <c r="B5096" s="5">
        <v>2</v>
      </c>
      <c r="C5096" s="5" t="s">
        <v>7411</v>
      </c>
      <c r="D5096" s="5" t="s">
        <v>7412</v>
      </c>
      <c r="E5096" s="6">
        <v>9.98</v>
      </c>
    </row>
    <row r="5097" spans="1:5" ht="13.9" customHeight="1" x14ac:dyDescent="0.2">
      <c r="A5097" s="4" t="s">
        <v>7326</v>
      </c>
      <c r="B5097" s="5">
        <v>18</v>
      </c>
      <c r="C5097" s="5" t="s">
        <v>7801</v>
      </c>
      <c r="D5097" s="5" t="s">
        <v>7802</v>
      </c>
      <c r="E5097" s="6">
        <v>89.82</v>
      </c>
    </row>
    <row r="5098" spans="1:5" ht="13.9" customHeight="1" x14ac:dyDescent="0.2">
      <c r="A5098" s="4" t="s">
        <v>7326</v>
      </c>
      <c r="B5098" s="5">
        <v>2</v>
      </c>
      <c r="C5098" s="5" t="s">
        <v>7425</v>
      </c>
      <c r="D5098" s="5" t="s">
        <v>7426</v>
      </c>
      <c r="E5098" s="6">
        <v>9.98</v>
      </c>
    </row>
    <row r="5099" spans="1:5" ht="13.9" customHeight="1" x14ac:dyDescent="0.2">
      <c r="A5099" s="4" t="s">
        <v>7326</v>
      </c>
      <c r="B5099" s="5">
        <v>9</v>
      </c>
      <c r="C5099" s="5" t="s">
        <v>7820</v>
      </c>
      <c r="D5099" s="5" t="s">
        <v>7819</v>
      </c>
      <c r="E5099" s="6">
        <v>44.91</v>
      </c>
    </row>
    <row r="5100" spans="1:5" ht="13.9" customHeight="1" x14ac:dyDescent="0.2">
      <c r="A5100" s="4" t="s">
        <v>7326</v>
      </c>
      <c r="B5100" s="5">
        <v>1</v>
      </c>
      <c r="C5100" s="5" t="s">
        <v>7969</v>
      </c>
      <c r="D5100" s="5" t="s">
        <v>7970</v>
      </c>
      <c r="E5100" s="6">
        <v>4.99</v>
      </c>
    </row>
    <row r="5101" spans="1:5" ht="13.9" customHeight="1" x14ac:dyDescent="0.2">
      <c r="A5101" s="4" t="s">
        <v>7326</v>
      </c>
      <c r="B5101" s="5">
        <v>13</v>
      </c>
      <c r="C5101" s="5" t="s">
        <v>7808</v>
      </c>
      <c r="D5101" s="5" t="s">
        <v>7800</v>
      </c>
      <c r="E5101" s="6">
        <v>64.87</v>
      </c>
    </row>
    <row r="5102" spans="1:5" ht="13.9" customHeight="1" x14ac:dyDescent="0.2">
      <c r="A5102" s="4" t="s">
        <v>7326</v>
      </c>
      <c r="B5102" s="5">
        <v>3</v>
      </c>
      <c r="C5102" s="5" t="s">
        <v>7379</v>
      </c>
      <c r="D5102" s="5" t="s">
        <v>7380</v>
      </c>
      <c r="E5102" s="6">
        <v>8.9700000000000006</v>
      </c>
    </row>
    <row r="5103" spans="1:5" ht="13.9" customHeight="1" x14ac:dyDescent="0.2">
      <c r="A5103" s="4" t="s">
        <v>7326</v>
      </c>
      <c r="B5103" s="5">
        <v>3</v>
      </c>
      <c r="C5103" s="5" t="s">
        <v>7625</v>
      </c>
      <c r="D5103" s="5" t="s">
        <v>7626</v>
      </c>
      <c r="E5103" s="6">
        <v>20.97</v>
      </c>
    </row>
    <row r="5104" spans="1:5" ht="13.9" customHeight="1" x14ac:dyDescent="0.2">
      <c r="A5104" s="4" t="s">
        <v>7326</v>
      </c>
      <c r="B5104" s="5">
        <v>1</v>
      </c>
      <c r="C5104" s="5" t="s">
        <v>7421</v>
      </c>
      <c r="D5104" s="5" t="s">
        <v>7422</v>
      </c>
      <c r="E5104" s="6">
        <v>4.99</v>
      </c>
    </row>
    <row r="5105" spans="1:5" ht="13.9" customHeight="1" x14ac:dyDescent="0.2">
      <c r="A5105" s="4" t="s">
        <v>7326</v>
      </c>
      <c r="B5105" s="5">
        <v>10</v>
      </c>
      <c r="C5105" s="5" t="s">
        <v>7791</v>
      </c>
      <c r="D5105" s="5" t="s">
        <v>7792</v>
      </c>
      <c r="E5105" s="6">
        <v>49.9</v>
      </c>
    </row>
    <row r="5106" spans="1:5" ht="13.9" customHeight="1" x14ac:dyDescent="0.2">
      <c r="A5106" s="4" t="s">
        <v>7326</v>
      </c>
      <c r="B5106" s="5">
        <v>2</v>
      </c>
      <c r="C5106" s="5" t="s">
        <v>7329</v>
      </c>
      <c r="D5106" s="5" t="s">
        <v>7330</v>
      </c>
      <c r="E5106" s="6">
        <v>3.98</v>
      </c>
    </row>
    <row r="5107" spans="1:5" ht="13.9" customHeight="1" x14ac:dyDescent="0.2">
      <c r="A5107" s="4" t="s">
        <v>7326</v>
      </c>
      <c r="B5107" s="5">
        <v>3</v>
      </c>
      <c r="C5107" s="5" t="s">
        <v>7346</v>
      </c>
      <c r="D5107" s="5" t="s">
        <v>7330</v>
      </c>
      <c r="E5107" s="6">
        <v>14.97</v>
      </c>
    </row>
    <row r="5108" spans="1:5" ht="13.9" customHeight="1" x14ac:dyDescent="0.2">
      <c r="A5108" s="4" t="s">
        <v>7326</v>
      </c>
      <c r="B5108" s="5">
        <v>1</v>
      </c>
      <c r="C5108" s="5" t="s">
        <v>7631</v>
      </c>
      <c r="D5108" s="5" t="s">
        <v>7632</v>
      </c>
      <c r="E5108" s="6">
        <v>9.99</v>
      </c>
    </row>
    <row r="5109" spans="1:5" ht="13.9" customHeight="1" x14ac:dyDescent="0.2">
      <c r="A5109" s="4" t="s">
        <v>7326</v>
      </c>
      <c r="B5109" s="5">
        <v>1</v>
      </c>
      <c r="C5109" s="5" t="s">
        <v>7965</v>
      </c>
      <c r="D5109" s="5" t="s">
        <v>7966</v>
      </c>
      <c r="E5109" s="6">
        <v>4.99</v>
      </c>
    </row>
    <row r="5110" spans="1:5" ht="13.9" customHeight="1" x14ac:dyDescent="0.2">
      <c r="A5110" s="4" t="s">
        <v>7326</v>
      </c>
      <c r="B5110" s="5">
        <v>1</v>
      </c>
      <c r="C5110" s="5" t="s">
        <v>7338</v>
      </c>
      <c r="D5110" s="5" t="s">
        <v>7339</v>
      </c>
      <c r="E5110" s="6">
        <v>4.99</v>
      </c>
    </row>
    <row r="5111" spans="1:5" ht="13.9" customHeight="1" x14ac:dyDescent="0.2">
      <c r="A5111" s="4" t="s">
        <v>7326</v>
      </c>
      <c r="B5111" s="5">
        <v>10</v>
      </c>
      <c r="C5111" s="5" t="s">
        <v>7818</v>
      </c>
      <c r="D5111" s="5" t="s">
        <v>7819</v>
      </c>
      <c r="E5111" s="6">
        <v>49.9</v>
      </c>
    </row>
    <row r="5112" spans="1:5" ht="13.9" customHeight="1" x14ac:dyDescent="0.2">
      <c r="A5112" s="4" t="s">
        <v>7326</v>
      </c>
      <c r="B5112" s="5">
        <v>2</v>
      </c>
      <c r="C5112" s="5" t="s">
        <v>7407</v>
      </c>
      <c r="D5112" s="5" t="s">
        <v>7408</v>
      </c>
      <c r="E5112" s="6">
        <v>9.98</v>
      </c>
    </row>
    <row r="5113" spans="1:5" ht="13.9" customHeight="1" x14ac:dyDescent="0.2">
      <c r="A5113" s="4" t="s">
        <v>7326</v>
      </c>
      <c r="B5113" s="5">
        <v>2</v>
      </c>
      <c r="C5113" s="5" t="s">
        <v>8091</v>
      </c>
      <c r="D5113" s="5" t="s">
        <v>8092</v>
      </c>
      <c r="E5113" s="6">
        <v>9.98</v>
      </c>
    </row>
    <row r="5114" spans="1:5" ht="13.9" customHeight="1" x14ac:dyDescent="0.2">
      <c r="A5114" s="4" t="s">
        <v>7326</v>
      </c>
      <c r="B5114" s="5">
        <v>12</v>
      </c>
      <c r="C5114" s="5" t="s">
        <v>7814</v>
      </c>
      <c r="D5114" s="5" t="s">
        <v>7815</v>
      </c>
      <c r="E5114" s="6">
        <v>59.88</v>
      </c>
    </row>
    <row r="5115" spans="1:5" ht="13.9" customHeight="1" x14ac:dyDescent="0.2">
      <c r="A5115" s="4" t="s">
        <v>7326</v>
      </c>
      <c r="B5115" s="5">
        <v>14</v>
      </c>
      <c r="C5115" s="5" t="s">
        <v>7812</v>
      </c>
      <c r="D5115" s="5" t="s">
        <v>7811</v>
      </c>
      <c r="E5115" s="6">
        <v>69.86</v>
      </c>
    </row>
    <row r="5116" spans="1:5" ht="13.9" customHeight="1" x14ac:dyDescent="0.2">
      <c r="A5116" s="4" t="s">
        <v>7326</v>
      </c>
      <c r="B5116" s="5">
        <v>1</v>
      </c>
      <c r="C5116" s="5" t="s">
        <v>7864</v>
      </c>
      <c r="D5116" s="5" t="s">
        <v>7865</v>
      </c>
      <c r="E5116" s="6">
        <v>9.99</v>
      </c>
    </row>
    <row r="5117" spans="1:5" ht="13.9" customHeight="1" x14ac:dyDescent="0.2">
      <c r="A5117" s="4" t="s">
        <v>7326</v>
      </c>
      <c r="B5117" s="5">
        <v>18</v>
      </c>
      <c r="C5117" s="5" t="s">
        <v>7816</v>
      </c>
      <c r="D5117" s="5" t="s">
        <v>7802</v>
      </c>
      <c r="E5117" s="6">
        <v>89.82</v>
      </c>
    </row>
    <row r="5118" spans="1:5" ht="13.9" customHeight="1" x14ac:dyDescent="0.2">
      <c r="A5118" s="4" t="s">
        <v>7326</v>
      </c>
      <c r="B5118" s="5">
        <v>10</v>
      </c>
      <c r="C5118" s="5" t="s">
        <v>7331</v>
      </c>
      <c r="D5118" s="5" t="s">
        <v>7330</v>
      </c>
      <c r="E5118" s="6">
        <v>19.899999999999999</v>
      </c>
    </row>
    <row r="5119" spans="1:5" ht="13.9" customHeight="1" x14ac:dyDescent="0.2">
      <c r="A5119" s="4" t="s">
        <v>7326</v>
      </c>
      <c r="B5119" s="5">
        <v>13</v>
      </c>
      <c r="C5119" s="5" t="s">
        <v>7334</v>
      </c>
      <c r="D5119" s="5" t="s">
        <v>7335</v>
      </c>
      <c r="E5119" s="6">
        <v>51.87</v>
      </c>
    </row>
    <row r="5120" spans="1:5" ht="13.9" customHeight="1" x14ac:dyDescent="0.2">
      <c r="A5120" s="4" t="s">
        <v>7326</v>
      </c>
      <c r="B5120" s="5">
        <v>3</v>
      </c>
      <c r="C5120" s="5" t="s">
        <v>7383</v>
      </c>
      <c r="D5120" s="5" t="s">
        <v>7335</v>
      </c>
      <c r="E5120" s="6">
        <v>11.97</v>
      </c>
    </row>
    <row r="5121" spans="1:5" ht="13.9" customHeight="1" x14ac:dyDescent="0.2">
      <c r="A5121" s="4" t="s">
        <v>7326</v>
      </c>
      <c r="B5121" s="5">
        <v>5</v>
      </c>
      <c r="C5121" s="5" t="s">
        <v>7365</v>
      </c>
      <c r="D5121" s="5" t="s">
        <v>7335</v>
      </c>
      <c r="E5121" s="6">
        <v>19.95</v>
      </c>
    </row>
    <row r="5122" spans="1:5" ht="13.9" customHeight="1" x14ac:dyDescent="0.2">
      <c r="A5122" s="4" t="s">
        <v>7326</v>
      </c>
      <c r="B5122" s="5">
        <v>2</v>
      </c>
      <c r="C5122" s="5" t="s">
        <v>8037</v>
      </c>
      <c r="D5122" s="5" t="s">
        <v>8038</v>
      </c>
      <c r="E5122" s="6">
        <v>9.98</v>
      </c>
    </row>
    <row r="5123" spans="1:5" ht="13.9" customHeight="1" x14ac:dyDescent="0.2">
      <c r="A5123" s="4" t="s">
        <v>7326</v>
      </c>
      <c r="B5123" s="5">
        <v>10</v>
      </c>
      <c r="C5123" s="5" t="s">
        <v>7809</v>
      </c>
      <c r="D5123" s="5" t="s">
        <v>7792</v>
      </c>
      <c r="E5123" s="6">
        <v>49.9</v>
      </c>
    </row>
    <row r="5124" spans="1:5" ht="13.9" customHeight="1" x14ac:dyDescent="0.2">
      <c r="A5124" s="4" t="s">
        <v>7326</v>
      </c>
      <c r="B5124" s="5">
        <v>4</v>
      </c>
      <c r="C5124" s="5" t="s">
        <v>7357</v>
      </c>
      <c r="D5124" s="5" t="s">
        <v>7358</v>
      </c>
      <c r="E5124" s="6">
        <v>15.96</v>
      </c>
    </row>
    <row r="5125" spans="1:5" ht="13.9" customHeight="1" x14ac:dyDescent="0.2">
      <c r="A5125" s="4" t="s">
        <v>7326</v>
      </c>
      <c r="B5125" s="5">
        <v>10</v>
      </c>
      <c r="C5125" s="5" t="s">
        <v>7817</v>
      </c>
      <c r="D5125" s="5" t="s">
        <v>7792</v>
      </c>
      <c r="E5125" s="6">
        <v>49.9</v>
      </c>
    </row>
    <row r="5126" spans="1:5" ht="13.9" customHeight="1" x14ac:dyDescent="0.2">
      <c r="A5126" s="4" t="s">
        <v>7326</v>
      </c>
      <c r="B5126" s="5">
        <v>4</v>
      </c>
      <c r="C5126" s="5" t="s">
        <v>7381</v>
      </c>
      <c r="D5126" s="5" t="s">
        <v>7382</v>
      </c>
      <c r="E5126" s="6">
        <v>47.96</v>
      </c>
    </row>
    <row r="5127" spans="1:5" ht="13.9" customHeight="1" x14ac:dyDescent="0.2">
      <c r="A5127" s="4" t="s">
        <v>7326</v>
      </c>
      <c r="B5127" s="5">
        <v>11</v>
      </c>
      <c r="C5127" s="5" t="s">
        <v>7443</v>
      </c>
      <c r="D5127" s="5" t="s">
        <v>7444</v>
      </c>
      <c r="E5127" s="6">
        <v>74.69</v>
      </c>
    </row>
    <row r="5128" spans="1:5" ht="13.9" customHeight="1" x14ac:dyDescent="0.2">
      <c r="A5128" s="4" t="s">
        <v>7326</v>
      </c>
      <c r="B5128" s="5">
        <v>3</v>
      </c>
      <c r="C5128" s="5" t="s">
        <v>7755</v>
      </c>
      <c r="D5128" s="5" t="s">
        <v>7756</v>
      </c>
      <c r="E5128" s="6">
        <v>20.97</v>
      </c>
    </row>
    <row r="5129" spans="1:5" ht="13.9" customHeight="1" x14ac:dyDescent="0.2">
      <c r="A5129" s="4" t="s">
        <v>7326</v>
      </c>
      <c r="B5129" s="5">
        <v>6</v>
      </c>
      <c r="C5129" s="5" t="s">
        <v>7405</v>
      </c>
      <c r="D5129" s="5" t="s">
        <v>7406</v>
      </c>
      <c r="E5129" s="6">
        <v>31.14</v>
      </c>
    </row>
    <row r="5130" spans="1:5" ht="13.9" customHeight="1" x14ac:dyDescent="0.2">
      <c r="A5130" s="4" t="s">
        <v>7326</v>
      </c>
      <c r="B5130" s="5">
        <v>7</v>
      </c>
      <c r="C5130" s="5" t="s">
        <v>7727</v>
      </c>
      <c r="D5130" s="5" t="s">
        <v>7728</v>
      </c>
      <c r="E5130" s="6">
        <v>54.53</v>
      </c>
    </row>
    <row r="5131" spans="1:5" ht="13.9" customHeight="1" x14ac:dyDescent="0.2">
      <c r="A5131" s="4" t="s">
        <v>7326</v>
      </c>
      <c r="B5131" s="5">
        <v>3</v>
      </c>
      <c r="C5131" s="5" t="s">
        <v>7467</v>
      </c>
      <c r="D5131" s="5" t="s">
        <v>7468</v>
      </c>
      <c r="E5131" s="6">
        <v>15.57</v>
      </c>
    </row>
    <row r="5132" spans="1:5" ht="13.9" customHeight="1" x14ac:dyDescent="0.2">
      <c r="A5132" s="4" t="s">
        <v>7326</v>
      </c>
      <c r="B5132" s="5">
        <v>2</v>
      </c>
      <c r="C5132" s="5" t="s">
        <v>7355</v>
      </c>
      <c r="D5132" s="5" t="s">
        <v>7356</v>
      </c>
      <c r="E5132" s="6">
        <v>17.98</v>
      </c>
    </row>
    <row r="5133" spans="1:5" ht="13.9" customHeight="1" x14ac:dyDescent="0.2">
      <c r="A5133" s="4" t="s">
        <v>7326</v>
      </c>
      <c r="B5133" s="5">
        <v>3</v>
      </c>
      <c r="C5133" s="5" t="s">
        <v>8037</v>
      </c>
      <c r="D5133" s="5" t="s">
        <v>8038</v>
      </c>
      <c r="E5133" s="6">
        <v>14.97</v>
      </c>
    </row>
    <row r="5134" spans="1:5" ht="13.9" customHeight="1" x14ac:dyDescent="0.2">
      <c r="A5134" s="4" t="s">
        <v>7326</v>
      </c>
      <c r="B5134" s="5">
        <v>3</v>
      </c>
      <c r="C5134" s="5" t="s">
        <v>7359</v>
      </c>
      <c r="D5134" s="5" t="s">
        <v>7360</v>
      </c>
      <c r="E5134" s="6">
        <v>20.97</v>
      </c>
    </row>
    <row r="5135" spans="1:5" ht="13.9" customHeight="1" x14ac:dyDescent="0.2">
      <c r="A5135" s="4" t="s">
        <v>7326</v>
      </c>
      <c r="B5135" s="5">
        <v>5</v>
      </c>
      <c r="C5135" s="5" t="s">
        <v>7641</v>
      </c>
      <c r="D5135" s="5" t="s">
        <v>7642</v>
      </c>
      <c r="E5135" s="6">
        <v>23.95</v>
      </c>
    </row>
    <row r="5136" spans="1:5" ht="13.9" customHeight="1" x14ac:dyDescent="0.2">
      <c r="A5136" s="4" t="s">
        <v>7326</v>
      </c>
      <c r="B5136" s="5">
        <v>2</v>
      </c>
      <c r="C5136" s="5" t="s">
        <v>7669</v>
      </c>
      <c r="D5136" s="5" t="s">
        <v>7670</v>
      </c>
      <c r="E5136" s="6">
        <v>17.18</v>
      </c>
    </row>
    <row r="5137" spans="1:5" ht="13.9" customHeight="1" x14ac:dyDescent="0.2">
      <c r="A5137" s="4" t="s">
        <v>7326</v>
      </c>
      <c r="B5137" s="5">
        <v>1</v>
      </c>
      <c r="C5137" s="5" t="s">
        <v>7332</v>
      </c>
      <c r="D5137" s="5" t="s">
        <v>7333</v>
      </c>
      <c r="E5137" s="6">
        <v>6.79</v>
      </c>
    </row>
    <row r="5138" spans="1:5" ht="13.9" customHeight="1" x14ac:dyDescent="0.2">
      <c r="A5138" s="4" t="s">
        <v>7326</v>
      </c>
      <c r="B5138" s="5">
        <v>1</v>
      </c>
      <c r="C5138" s="5" t="s">
        <v>7375</v>
      </c>
      <c r="D5138" s="5" t="s">
        <v>7376</v>
      </c>
      <c r="E5138" s="6">
        <v>8.99</v>
      </c>
    </row>
    <row r="5139" spans="1:5" ht="13.9" customHeight="1" x14ac:dyDescent="0.2">
      <c r="A5139" s="4" t="s">
        <v>7326</v>
      </c>
      <c r="B5139" s="5">
        <v>2</v>
      </c>
      <c r="C5139" s="5" t="s">
        <v>7368</v>
      </c>
      <c r="D5139" s="5" t="s">
        <v>7369</v>
      </c>
      <c r="E5139" s="6">
        <v>13.58</v>
      </c>
    </row>
    <row r="5140" spans="1:5" ht="13.9" customHeight="1" x14ac:dyDescent="0.2">
      <c r="A5140" s="4" t="s">
        <v>7326</v>
      </c>
      <c r="B5140" s="5">
        <v>4</v>
      </c>
      <c r="C5140" s="5" t="s">
        <v>7353</v>
      </c>
      <c r="D5140" s="5" t="s">
        <v>7354</v>
      </c>
      <c r="E5140" s="6">
        <v>31.16</v>
      </c>
    </row>
    <row r="5141" spans="1:5" ht="13.9" customHeight="1" x14ac:dyDescent="0.2">
      <c r="A5141" s="4" t="s">
        <v>7326</v>
      </c>
      <c r="B5141" s="5">
        <v>4</v>
      </c>
      <c r="C5141" s="5" t="s">
        <v>7384</v>
      </c>
      <c r="D5141" s="5" t="s">
        <v>7385</v>
      </c>
      <c r="E5141" s="6">
        <v>34.36</v>
      </c>
    </row>
    <row r="5142" spans="1:5" ht="13.9" customHeight="1" x14ac:dyDescent="0.2">
      <c r="A5142" s="4" t="s">
        <v>7326</v>
      </c>
      <c r="B5142" s="5">
        <v>3</v>
      </c>
      <c r="C5142" s="5" t="s">
        <v>7493</v>
      </c>
      <c r="D5142" s="5" t="s">
        <v>7494</v>
      </c>
      <c r="E5142" s="6">
        <v>22.47</v>
      </c>
    </row>
    <row r="5143" spans="1:5" ht="13.9" customHeight="1" x14ac:dyDescent="0.2">
      <c r="A5143" s="4" t="s">
        <v>7326</v>
      </c>
      <c r="B5143" s="5">
        <v>6</v>
      </c>
      <c r="C5143" s="5" t="s">
        <v>7340</v>
      </c>
      <c r="D5143" s="5" t="s">
        <v>7341</v>
      </c>
      <c r="E5143" s="6">
        <v>71.94</v>
      </c>
    </row>
    <row r="5144" spans="1:5" ht="13.9" customHeight="1" x14ac:dyDescent="0.2">
      <c r="A5144" s="4" t="s">
        <v>7326</v>
      </c>
      <c r="B5144" s="5">
        <v>11</v>
      </c>
      <c r="C5144" s="5" t="s">
        <v>7813</v>
      </c>
      <c r="D5144" s="5" t="s">
        <v>7710</v>
      </c>
      <c r="E5144" s="6">
        <v>87.89</v>
      </c>
    </row>
    <row r="5145" spans="1:5" ht="13.9" customHeight="1" x14ac:dyDescent="0.2">
      <c r="A5145" s="4" t="s">
        <v>7326</v>
      </c>
      <c r="B5145" s="5">
        <v>3</v>
      </c>
      <c r="C5145" s="5" t="s">
        <v>7582</v>
      </c>
      <c r="D5145" s="5" t="s">
        <v>7583</v>
      </c>
      <c r="E5145" s="6">
        <v>20.37</v>
      </c>
    </row>
    <row r="5146" spans="1:5" ht="13.9" customHeight="1" x14ac:dyDescent="0.2">
      <c r="A5146" s="4" t="s">
        <v>7326</v>
      </c>
      <c r="B5146" s="5">
        <v>2</v>
      </c>
      <c r="C5146" s="5" t="s">
        <v>7763</v>
      </c>
      <c r="D5146" s="5" t="s">
        <v>7700</v>
      </c>
      <c r="E5146" s="6">
        <v>9.58</v>
      </c>
    </row>
    <row r="5147" spans="1:5" ht="13.9" customHeight="1" x14ac:dyDescent="0.2">
      <c r="A5147" s="4" t="s">
        <v>7326</v>
      </c>
      <c r="B5147" s="5">
        <v>1</v>
      </c>
      <c r="C5147" s="5" t="s">
        <v>7846</v>
      </c>
      <c r="D5147" s="5" t="s">
        <v>7847</v>
      </c>
      <c r="E5147" s="6">
        <v>8.59</v>
      </c>
    </row>
    <row r="5148" spans="1:5" ht="13.9" customHeight="1" x14ac:dyDescent="0.2">
      <c r="A5148" s="4" t="s">
        <v>7326</v>
      </c>
      <c r="B5148" s="5">
        <v>1</v>
      </c>
      <c r="C5148" s="5" t="s">
        <v>7717</v>
      </c>
      <c r="D5148" s="5" t="s">
        <v>7718</v>
      </c>
      <c r="E5148" s="6">
        <v>15.99</v>
      </c>
    </row>
    <row r="5149" spans="1:5" ht="13.9" customHeight="1" x14ac:dyDescent="0.2">
      <c r="A5149" s="4" t="s">
        <v>7326</v>
      </c>
      <c r="B5149" s="5">
        <v>1</v>
      </c>
      <c r="C5149" s="5" t="s">
        <v>7411</v>
      </c>
      <c r="D5149" s="5" t="s">
        <v>7412</v>
      </c>
      <c r="E5149" s="6">
        <v>4.99</v>
      </c>
    </row>
    <row r="5150" spans="1:5" ht="13.9" customHeight="1" x14ac:dyDescent="0.2">
      <c r="A5150" s="4" t="s">
        <v>7326</v>
      </c>
      <c r="B5150" s="5">
        <v>6</v>
      </c>
      <c r="C5150" s="5" t="s">
        <v>7368</v>
      </c>
      <c r="D5150" s="5" t="s">
        <v>7369</v>
      </c>
      <c r="E5150" s="6">
        <v>40.74</v>
      </c>
    </row>
    <row r="5151" spans="1:5" ht="13.9" customHeight="1" x14ac:dyDescent="0.2">
      <c r="A5151" s="4" t="s">
        <v>7326</v>
      </c>
      <c r="B5151" s="5">
        <v>3</v>
      </c>
      <c r="C5151" s="5" t="s">
        <v>7457</v>
      </c>
      <c r="D5151" s="5" t="s">
        <v>7458</v>
      </c>
      <c r="E5151" s="6">
        <v>32.97</v>
      </c>
    </row>
    <row r="5152" spans="1:5" ht="13.9" customHeight="1" x14ac:dyDescent="0.2">
      <c r="A5152" s="4" t="s">
        <v>7326</v>
      </c>
      <c r="B5152" s="5">
        <v>13</v>
      </c>
      <c r="C5152" s="5" t="s">
        <v>7366</v>
      </c>
      <c r="D5152" s="5" t="s">
        <v>7367</v>
      </c>
      <c r="E5152" s="6">
        <v>98.67</v>
      </c>
    </row>
    <row r="5153" spans="1:5" ht="13.9" customHeight="1" x14ac:dyDescent="0.2">
      <c r="A5153" s="4" t="s">
        <v>7326</v>
      </c>
      <c r="B5153" s="5">
        <v>1</v>
      </c>
      <c r="C5153" s="5" t="s">
        <v>4884</v>
      </c>
      <c r="D5153" s="5" t="s">
        <v>4885</v>
      </c>
      <c r="E5153" s="6">
        <v>6.99</v>
      </c>
    </row>
    <row r="5154" spans="1:5" ht="13.9" customHeight="1" x14ac:dyDescent="0.2">
      <c r="A5154" s="4" t="s">
        <v>7326</v>
      </c>
      <c r="B5154" s="5">
        <v>3</v>
      </c>
      <c r="C5154" s="5" t="s">
        <v>7669</v>
      </c>
      <c r="D5154" s="5" t="s">
        <v>7670</v>
      </c>
      <c r="E5154" s="6">
        <v>25.77</v>
      </c>
    </row>
    <row r="5155" spans="1:5" ht="13.9" customHeight="1" x14ac:dyDescent="0.2">
      <c r="A5155" s="4" t="s">
        <v>7326</v>
      </c>
      <c r="B5155" s="5">
        <v>3</v>
      </c>
      <c r="C5155" s="5" t="s">
        <v>7344</v>
      </c>
      <c r="D5155" s="5" t="s">
        <v>7345</v>
      </c>
      <c r="E5155" s="6">
        <v>26.97</v>
      </c>
    </row>
    <row r="5156" spans="1:5" ht="13.9" customHeight="1" x14ac:dyDescent="0.2">
      <c r="A5156" s="4" t="s">
        <v>7326</v>
      </c>
      <c r="B5156" s="5">
        <v>1</v>
      </c>
      <c r="C5156" s="5" t="s">
        <v>7391</v>
      </c>
      <c r="D5156" s="5" t="s">
        <v>7392</v>
      </c>
      <c r="E5156" s="6">
        <v>7.59</v>
      </c>
    </row>
    <row r="5157" spans="1:5" ht="13.9" customHeight="1" x14ac:dyDescent="0.2">
      <c r="A5157" s="4" t="s">
        <v>7326</v>
      </c>
      <c r="B5157" s="5">
        <v>1</v>
      </c>
      <c r="C5157" s="5" t="s">
        <v>7355</v>
      </c>
      <c r="D5157" s="5" t="s">
        <v>7356</v>
      </c>
      <c r="E5157" s="6">
        <v>8.99</v>
      </c>
    </row>
    <row r="5158" spans="1:5" ht="13.9" customHeight="1" x14ac:dyDescent="0.2">
      <c r="A5158" s="4" t="s">
        <v>7326</v>
      </c>
      <c r="B5158" s="5">
        <v>7</v>
      </c>
      <c r="C5158" s="5" t="s">
        <v>7373</v>
      </c>
      <c r="D5158" s="5" t="s">
        <v>7374</v>
      </c>
      <c r="E5158" s="6">
        <v>124.53</v>
      </c>
    </row>
    <row r="5159" spans="1:5" ht="13.9" customHeight="1" x14ac:dyDescent="0.2">
      <c r="A5159" s="4" t="s">
        <v>7326</v>
      </c>
      <c r="B5159" s="5">
        <v>1</v>
      </c>
      <c r="C5159" s="5" t="s">
        <v>7813</v>
      </c>
      <c r="D5159" s="5" t="s">
        <v>7710</v>
      </c>
      <c r="E5159" s="6">
        <v>7.99</v>
      </c>
    </row>
    <row r="5160" spans="1:5" ht="13.9" customHeight="1" x14ac:dyDescent="0.2">
      <c r="A5160" s="4" t="s">
        <v>7326</v>
      </c>
      <c r="B5160" s="5">
        <v>2</v>
      </c>
      <c r="C5160" s="5" t="s">
        <v>7723</v>
      </c>
      <c r="D5160" s="5" t="s">
        <v>7724</v>
      </c>
      <c r="E5160" s="6">
        <v>17.98</v>
      </c>
    </row>
    <row r="5161" spans="1:5" ht="13.9" customHeight="1" x14ac:dyDescent="0.2">
      <c r="A5161" s="4" t="s">
        <v>7326</v>
      </c>
      <c r="B5161" s="5">
        <v>3</v>
      </c>
      <c r="C5161" s="5" t="s">
        <v>7763</v>
      </c>
      <c r="D5161" s="5" t="s">
        <v>7700</v>
      </c>
      <c r="E5161" s="6">
        <v>14.37</v>
      </c>
    </row>
    <row r="5162" spans="1:5" ht="13.9" customHeight="1" x14ac:dyDescent="0.2">
      <c r="A5162" s="4" t="s">
        <v>7326</v>
      </c>
      <c r="B5162" s="5">
        <v>1</v>
      </c>
      <c r="C5162" s="5" t="s">
        <v>7453</v>
      </c>
      <c r="D5162" s="5" t="s">
        <v>7454</v>
      </c>
      <c r="E5162" s="6">
        <v>6.99</v>
      </c>
    </row>
    <row r="5163" spans="1:5" ht="13.9" customHeight="1" x14ac:dyDescent="0.2">
      <c r="A5163" s="4" t="s">
        <v>7326</v>
      </c>
      <c r="B5163" s="5">
        <v>3</v>
      </c>
      <c r="C5163" s="5" t="s">
        <v>7610</v>
      </c>
      <c r="D5163" s="5" t="s">
        <v>7611</v>
      </c>
      <c r="E5163" s="6">
        <v>19.47</v>
      </c>
    </row>
    <row r="5164" spans="1:5" ht="13.9" customHeight="1" x14ac:dyDescent="0.2">
      <c r="A5164" s="4" t="s">
        <v>7326</v>
      </c>
      <c r="B5164" s="5">
        <v>2</v>
      </c>
      <c r="C5164" s="5" t="s">
        <v>7375</v>
      </c>
      <c r="D5164" s="5" t="s">
        <v>7376</v>
      </c>
      <c r="E5164" s="6">
        <v>17.98</v>
      </c>
    </row>
    <row r="5165" spans="1:5" ht="13.9" customHeight="1" x14ac:dyDescent="0.2">
      <c r="A5165" s="4" t="s">
        <v>7326</v>
      </c>
      <c r="B5165" s="5">
        <v>3</v>
      </c>
      <c r="C5165" s="5" t="s">
        <v>7789</v>
      </c>
      <c r="D5165" s="5" t="s">
        <v>7790</v>
      </c>
      <c r="E5165" s="6">
        <v>50.37</v>
      </c>
    </row>
    <row r="5166" spans="1:5" ht="13.9" customHeight="1" x14ac:dyDescent="0.2">
      <c r="A5166" s="4" t="s">
        <v>7326</v>
      </c>
      <c r="B5166" s="5">
        <v>7</v>
      </c>
      <c r="C5166" s="5" t="s">
        <v>7665</v>
      </c>
      <c r="D5166" s="5" t="s">
        <v>7666</v>
      </c>
      <c r="E5166" s="6">
        <v>48.93</v>
      </c>
    </row>
    <row r="5167" spans="1:5" ht="13.9" customHeight="1" x14ac:dyDescent="0.2">
      <c r="A5167" s="4" t="s">
        <v>7326</v>
      </c>
      <c r="B5167" s="5">
        <v>1</v>
      </c>
      <c r="C5167" s="5" t="s">
        <v>7717</v>
      </c>
      <c r="D5167" s="5" t="s">
        <v>7718</v>
      </c>
      <c r="E5167" s="6">
        <v>15.99</v>
      </c>
    </row>
    <row r="5168" spans="1:5" ht="13.9" customHeight="1" x14ac:dyDescent="0.2">
      <c r="A5168" s="4" t="s">
        <v>7326</v>
      </c>
      <c r="B5168" s="5">
        <v>15</v>
      </c>
      <c r="C5168" s="5" t="s">
        <v>7384</v>
      </c>
      <c r="D5168" s="5" t="s">
        <v>7385</v>
      </c>
      <c r="E5168" s="6">
        <v>128.85</v>
      </c>
    </row>
    <row r="5169" spans="1:5" ht="13.9" customHeight="1" x14ac:dyDescent="0.2">
      <c r="A5169" s="4" t="s">
        <v>7326</v>
      </c>
      <c r="B5169" s="5">
        <v>2</v>
      </c>
      <c r="C5169" s="5" t="s">
        <v>7459</v>
      </c>
      <c r="D5169" s="5" t="s">
        <v>7460</v>
      </c>
      <c r="E5169" s="6">
        <v>17.98</v>
      </c>
    </row>
    <row r="5170" spans="1:5" ht="13.9" customHeight="1" x14ac:dyDescent="0.2">
      <c r="A5170" s="4" t="s">
        <v>7326</v>
      </c>
      <c r="B5170" s="5">
        <v>3</v>
      </c>
      <c r="C5170" s="5" t="s">
        <v>7602</v>
      </c>
      <c r="D5170" s="5" t="s">
        <v>7603</v>
      </c>
      <c r="E5170" s="6">
        <v>29.97</v>
      </c>
    </row>
    <row r="5171" spans="1:5" ht="13.9" customHeight="1" x14ac:dyDescent="0.2">
      <c r="A5171" s="4" t="s">
        <v>7326</v>
      </c>
      <c r="B5171" s="5">
        <v>2</v>
      </c>
      <c r="C5171" s="5" t="s">
        <v>7441</v>
      </c>
      <c r="D5171" s="5" t="s">
        <v>7442</v>
      </c>
      <c r="E5171" s="6">
        <v>21.98</v>
      </c>
    </row>
    <row r="5172" spans="1:5" ht="13.9" customHeight="1" x14ac:dyDescent="0.2">
      <c r="A5172" s="4" t="s">
        <v>7326</v>
      </c>
      <c r="B5172" s="5">
        <v>1</v>
      </c>
      <c r="C5172" s="5" t="s">
        <v>7359</v>
      </c>
      <c r="D5172" s="5" t="s">
        <v>7360</v>
      </c>
      <c r="E5172" s="6">
        <v>6.99</v>
      </c>
    </row>
    <row r="5173" spans="1:5" ht="13.9" customHeight="1" x14ac:dyDescent="0.2">
      <c r="A5173" s="4" t="s">
        <v>7326</v>
      </c>
      <c r="B5173" s="5">
        <v>1</v>
      </c>
      <c r="C5173" s="5" t="s">
        <v>7755</v>
      </c>
      <c r="D5173" s="5" t="s">
        <v>7756</v>
      </c>
      <c r="E5173" s="6">
        <v>6.99</v>
      </c>
    </row>
    <row r="5174" spans="1:5" ht="13.9" customHeight="1" x14ac:dyDescent="0.2">
      <c r="A5174" s="4" t="s">
        <v>7326</v>
      </c>
      <c r="B5174" s="5">
        <v>4</v>
      </c>
      <c r="C5174" s="5" t="s">
        <v>7795</v>
      </c>
      <c r="D5174" s="5" t="s">
        <v>7796</v>
      </c>
      <c r="E5174" s="6">
        <v>31.96</v>
      </c>
    </row>
    <row r="5175" spans="1:5" ht="13.9" customHeight="1" x14ac:dyDescent="0.2">
      <c r="A5175" s="4" t="s">
        <v>7326</v>
      </c>
      <c r="B5175" s="5">
        <v>7</v>
      </c>
      <c r="C5175" s="5" t="s">
        <v>7329</v>
      </c>
      <c r="D5175" s="5" t="s">
        <v>7330</v>
      </c>
      <c r="E5175" s="6">
        <v>13.93</v>
      </c>
    </row>
    <row r="5176" spans="1:5" ht="13.9" customHeight="1" x14ac:dyDescent="0.2">
      <c r="A5176" s="4" t="s">
        <v>7326</v>
      </c>
      <c r="B5176" s="5">
        <v>3</v>
      </c>
      <c r="C5176" s="5" t="s">
        <v>7786</v>
      </c>
      <c r="D5176" s="5" t="s">
        <v>7773</v>
      </c>
      <c r="E5176" s="6">
        <v>23.97</v>
      </c>
    </row>
    <row r="5177" spans="1:5" ht="13.9" customHeight="1" x14ac:dyDescent="0.2">
      <c r="A5177" s="4" t="s">
        <v>7326</v>
      </c>
      <c r="B5177" s="5">
        <v>2</v>
      </c>
      <c r="C5177" s="5" t="s">
        <v>7772</v>
      </c>
      <c r="D5177" s="5" t="s">
        <v>7773</v>
      </c>
      <c r="E5177" s="6">
        <v>15.98</v>
      </c>
    </row>
    <row r="5178" spans="1:5" ht="13.9" customHeight="1" x14ac:dyDescent="0.2">
      <c r="A5178" s="4" t="s">
        <v>7326</v>
      </c>
      <c r="B5178" s="5">
        <v>4</v>
      </c>
      <c r="C5178" s="5" t="s">
        <v>7776</v>
      </c>
      <c r="D5178" s="5" t="s">
        <v>7777</v>
      </c>
      <c r="E5178" s="6">
        <v>31.96</v>
      </c>
    </row>
    <row r="5179" spans="1:5" ht="13.9" customHeight="1" x14ac:dyDescent="0.2">
      <c r="A5179" s="4" t="s">
        <v>7326</v>
      </c>
      <c r="B5179" s="5">
        <v>1</v>
      </c>
      <c r="C5179" s="5" t="s">
        <v>7803</v>
      </c>
      <c r="D5179" s="5" t="s">
        <v>7804</v>
      </c>
      <c r="E5179" s="6">
        <v>7.99</v>
      </c>
    </row>
    <row r="5180" spans="1:5" ht="13.9" customHeight="1" x14ac:dyDescent="0.2">
      <c r="A5180" s="4" t="s">
        <v>7326</v>
      </c>
      <c r="B5180" s="5">
        <v>3</v>
      </c>
      <c r="C5180" s="5" t="s">
        <v>7826</v>
      </c>
      <c r="D5180" s="5" t="s">
        <v>7806</v>
      </c>
      <c r="E5180" s="6">
        <v>23.97</v>
      </c>
    </row>
    <row r="5181" spans="1:5" ht="13.9" customHeight="1" x14ac:dyDescent="0.2">
      <c r="A5181" s="4" t="s">
        <v>7326</v>
      </c>
      <c r="B5181" s="5">
        <v>8</v>
      </c>
      <c r="C5181" s="5" t="s">
        <v>7365</v>
      </c>
      <c r="D5181" s="5" t="s">
        <v>7335</v>
      </c>
      <c r="E5181" s="6">
        <v>31.92</v>
      </c>
    </row>
    <row r="5182" spans="1:5" ht="13.9" customHeight="1" x14ac:dyDescent="0.2">
      <c r="A5182" s="4" t="s">
        <v>7326</v>
      </c>
      <c r="B5182" s="5">
        <v>6</v>
      </c>
      <c r="C5182" s="5" t="s">
        <v>7337</v>
      </c>
      <c r="D5182" s="5" t="s">
        <v>7330</v>
      </c>
      <c r="E5182" s="6">
        <v>11.94</v>
      </c>
    </row>
    <row r="5183" spans="1:5" ht="13.9" customHeight="1" x14ac:dyDescent="0.2">
      <c r="A5183" s="4" t="s">
        <v>7326</v>
      </c>
      <c r="B5183" s="5">
        <v>7</v>
      </c>
      <c r="C5183" s="5" t="s">
        <v>7331</v>
      </c>
      <c r="D5183" s="5" t="s">
        <v>7330</v>
      </c>
      <c r="E5183" s="6">
        <v>13.93</v>
      </c>
    </row>
    <row r="5184" spans="1:5" ht="13.9" customHeight="1" x14ac:dyDescent="0.2">
      <c r="A5184" s="4" t="s">
        <v>7326</v>
      </c>
      <c r="B5184" s="5">
        <v>2</v>
      </c>
      <c r="C5184" s="5" t="s">
        <v>7338</v>
      </c>
      <c r="D5184" s="5" t="s">
        <v>7339</v>
      </c>
      <c r="E5184" s="6">
        <v>9.98</v>
      </c>
    </row>
    <row r="5185" spans="1:5" ht="13.9" customHeight="1" x14ac:dyDescent="0.2">
      <c r="A5185" s="4" t="s">
        <v>7326</v>
      </c>
      <c r="B5185" s="5">
        <v>1</v>
      </c>
      <c r="C5185" s="5" t="s">
        <v>7421</v>
      </c>
      <c r="D5185" s="5" t="s">
        <v>7422</v>
      </c>
      <c r="E5185" s="6">
        <v>4.99</v>
      </c>
    </row>
    <row r="5186" spans="1:5" ht="13.9" customHeight="1" x14ac:dyDescent="0.2">
      <c r="A5186" s="4" t="s">
        <v>7326</v>
      </c>
      <c r="B5186" s="5">
        <v>7</v>
      </c>
      <c r="C5186" s="5" t="s">
        <v>7334</v>
      </c>
      <c r="D5186" s="5" t="s">
        <v>7335</v>
      </c>
      <c r="E5186" s="6">
        <v>27.93</v>
      </c>
    </row>
    <row r="5187" spans="1:5" ht="13.9" customHeight="1" x14ac:dyDescent="0.2">
      <c r="A5187" s="4" t="s">
        <v>7326</v>
      </c>
      <c r="B5187" s="5">
        <v>7</v>
      </c>
      <c r="C5187" s="5" t="s">
        <v>7383</v>
      </c>
      <c r="D5187" s="5" t="s">
        <v>7335</v>
      </c>
      <c r="E5187" s="6">
        <v>27.93</v>
      </c>
    </row>
    <row r="5188" spans="1:5" ht="13.9" customHeight="1" x14ac:dyDescent="0.2">
      <c r="A5188" s="4" t="s">
        <v>7326</v>
      </c>
      <c r="B5188" s="5">
        <v>3</v>
      </c>
      <c r="C5188" s="5" t="s">
        <v>7625</v>
      </c>
      <c r="D5188" s="5" t="s">
        <v>7626</v>
      </c>
      <c r="E5188" s="6">
        <v>20.97</v>
      </c>
    </row>
    <row r="5189" spans="1:5" ht="13.9" customHeight="1" x14ac:dyDescent="0.2">
      <c r="A5189" s="4" t="s">
        <v>7326</v>
      </c>
      <c r="B5189" s="5">
        <v>5</v>
      </c>
      <c r="C5189" s="5" t="s">
        <v>7778</v>
      </c>
      <c r="D5189" s="5" t="s">
        <v>7779</v>
      </c>
      <c r="E5189" s="6">
        <v>39.950000000000003</v>
      </c>
    </row>
    <row r="5190" spans="1:5" ht="13.9" customHeight="1" x14ac:dyDescent="0.2">
      <c r="A5190" s="4" t="s">
        <v>7326</v>
      </c>
      <c r="B5190" s="5">
        <v>1</v>
      </c>
      <c r="C5190" s="5" t="s">
        <v>7372</v>
      </c>
      <c r="D5190" s="5" t="s">
        <v>7330</v>
      </c>
      <c r="E5190" s="6">
        <v>4.99</v>
      </c>
    </row>
    <row r="5191" spans="1:5" ht="13.9" customHeight="1" x14ac:dyDescent="0.2">
      <c r="A5191" s="4" t="s">
        <v>7326</v>
      </c>
      <c r="B5191" s="5">
        <v>90</v>
      </c>
      <c r="C5191" s="5" t="s">
        <v>7342</v>
      </c>
      <c r="D5191" s="5" t="s">
        <v>7343</v>
      </c>
      <c r="E5191" s="6">
        <v>44.1</v>
      </c>
    </row>
    <row r="5192" spans="1:5" ht="13.9" customHeight="1" x14ac:dyDescent="0.2">
      <c r="A5192" s="4" t="s">
        <v>7326</v>
      </c>
      <c r="B5192" s="5">
        <v>3</v>
      </c>
      <c r="C5192" s="5" t="s">
        <v>7774</v>
      </c>
      <c r="D5192" s="5" t="s">
        <v>7775</v>
      </c>
      <c r="E5192" s="6">
        <v>23.97</v>
      </c>
    </row>
    <row r="5193" spans="1:5" ht="13.9" customHeight="1" x14ac:dyDescent="0.2">
      <c r="A5193" s="4" t="s">
        <v>7326</v>
      </c>
      <c r="B5193" s="5">
        <v>2</v>
      </c>
      <c r="C5193" s="5" t="s">
        <v>7379</v>
      </c>
      <c r="D5193" s="5" t="s">
        <v>7380</v>
      </c>
      <c r="E5193" s="6">
        <v>5.98</v>
      </c>
    </row>
    <row r="5194" spans="1:5" ht="13.9" customHeight="1" x14ac:dyDescent="0.2">
      <c r="A5194" s="4" t="s">
        <v>7326</v>
      </c>
      <c r="B5194" s="5">
        <v>2</v>
      </c>
      <c r="C5194" s="5" t="s">
        <v>7805</v>
      </c>
      <c r="D5194" s="5" t="s">
        <v>7806</v>
      </c>
      <c r="E5194" s="6">
        <v>15.98</v>
      </c>
    </row>
    <row r="5195" spans="1:5" ht="13.9" customHeight="1" x14ac:dyDescent="0.2">
      <c r="A5195" s="4" t="s">
        <v>7326</v>
      </c>
      <c r="B5195" s="5">
        <v>4</v>
      </c>
      <c r="C5195" s="5" t="s">
        <v>7782</v>
      </c>
      <c r="D5195" s="5" t="s">
        <v>7783</v>
      </c>
      <c r="E5195" s="6">
        <v>31.96</v>
      </c>
    </row>
    <row r="5196" spans="1:5" ht="13.9" customHeight="1" x14ac:dyDescent="0.2">
      <c r="A5196" s="4" t="s">
        <v>7326</v>
      </c>
      <c r="B5196" s="5">
        <v>1</v>
      </c>
      <c r="C5196" s="5" t="s">
        <v>7357</v>
      </c>
      <c r="D5196" s="5" t="s">
        <v>7358</v>
      </c>
      <c r="E5196" s="6">
        <v>3.99</v>
      </c>
    </row>
    <row r="5197" spans="1:5" ht="13.9" customHeight="1" x14ac:dyDescent="0.2">
      <c r="A5197" s="4" t="s">
        <v>7326</v>
      </c>
      <c r="B5197" s="5">
        <v>2</v>
      </c>
      <c r="C5197" s="5" t="s">
        <v>7898</v>
      </c>
      <c r="D5197" s="5" t="s">
        <v>7055</v>
      </c>
      <c r="E5197" s="6">
        <v>28.98</v>
      </c>
    </row>
    <row r="5198" spans="1:5" ht="13.9" customHeight="1" x14ac:dyDescent="0.2">
      <c r="A5198" s="4" t="s">
        <v>7326</v>
      </c>
      <c r="B5198" s="5">
        <v>5</v>
      </c>
      <c r="C5198" s="5" t="s">
        <v>7774</v>
      </c>
      <c r="D5198" s="5" t="s">
        <v>7775</v>
      </c>
      <c r="E5198" s="6">
        <v>39.950000000000003</v>
      </c>
    </row>
    <row r="5199" spans="1:5" ht="13.9" customHeight="1" x14ac:dyDescent="0.2">
      <c r="A5199" s="4" t="s">
        <v>7326</v>
      </c>
      <c r="B5199" s="5">
        <v>5</v>
      </c>
      <c r="C5199" s="5" t="s">
        <v>7784</v>
      </c>
      <c r="D5199" s="5" t="s">
        <v>7785</v>
      </c>
      <c r="E5199" s="6">
        <v>199.95</v>
      </c>
    </row>
    <row r="5200" spans="1:5" ht="13.9" customHeight="1" x14ac:dyDescent="0.2">
      <c r="A5200" s="4" t="s">
        <v>7326</v>
      </c>
      <c r="B5200" s="5">
        <v>3</v>
      </c>
      <c r="C5200" s="5" t="s">
        <v>7803</v>
      </c>
      <c r="D5200" s="5" t="s">
        <v>7804</v>
      </c>
      <c r="E5200" s="6">
        <v>23.97</v>
      </c>
    </row>
    <row r="5201" spans="1:5" ht="13.9" customHeight="1" x14ac:dyDescent="0.2">
      <c r="A5201" s="4" t="s">
        <v>7326</v>
      </c>
      <c r="B5201" s="5">
        <v>1</v>
      </c>
      <c r="C5201" s="5" t="s">
        <v>7786</v>
      </c>
      <c r="D5201" s="5" t="s">
        <v>7773</v>
      </c>
      <c r="E5201" s="6">
        <v>7.99</v>
      </c>
    </row>
    <row r="5202" spans="1:5" ht="13.9" customHeight="1" x14ac:dyDescent="0.2">
      <c r="A5202" s="4" t="s">
        <v>7326</v>
      </c>
      <c r="B5202" s="5">
        <v>1</v>
      </c>
      <c r="C5202" s="5" t="s">
        <v>7353</v>
      </c>
      <c r="D5202" s="5" t="s">
        <v>7354</v>
      </c>
      <c r="E5202" s="6">
        <v>7.79</v>
      </c>
    </row>
    <row r="5203" spans="1:5" ht="13.9" customHeight="1" x14ac:dyDescent="0.2">
      <c r="A5203" s="4" t="s">
        <v>7326</v>
      </c>
      <c r="B5203" s="5">
        <v>2</v>
      </c>
      <c r="C5203" s="5" t="s">
        <v>7772</v>
      </c>
      <c r="D5203" s="5" t="s">
        <v>7773</v>
      </c>
      <c r="E5203" s="6">
        <v>15.98</v>
      </c>
    </row>
    <row r="5204" spans="1:5" ht="13.9" customHeight="1" x14ac:dyDescent="0.2">
      <c r="A5204" s="4" t="s">
        <v>7326</v>
      </c>
      <c r="B5204" s="5">
        <v>2</v>
      </c>
      <c r="C5204" s="5" t="s">
        <v>7930</v>
      </c>
      <c r="D5204" s="5" t="s">
        <v>7931</v>
      </c>
      <c r="E5204" s="6">
        <v>25.98</v>
      </c>
    </row>
    <row r="5205" spans="1:5" ht="13.9" customHeight="1" x14ac:dyDescent="0.2">
      <c r="A5205" s="4" t="s">
        <v>7326</v>
      </c>
      <c r="B5205" s="5">
        <v>3</v>
      </c>
      <c r="C5205" s="5" t="s">
        <v>7921</v>
      </c>
      <c r="D5205" s="5" t="s">
        <v>7050</v>
      </c>
      <c r="E5205" s="6">
        <v>43.47</v>
      </c>
    </row>
    <row r="5206" spans="1:5" ht="13.9" customHeight="1" x14ac:dyDescent="0.2">
      <c r="A5206" s="4" t="s">
        <v>7326</v>
      </c>
      <c r="B5206" s="5">
        <v>1</v>
      </c>
      <c r="C5206" s="5" t="s">
        <v>7919</v>
      </c>
      <c r="D5206" s="5" t="s">
        <v>7920</v>
      </c>
      <c r="E5206" s="6">
        <v>12.99</v>
      </c>
    </row>
    <row r="5207" spans="1:5" ht="13.9" customHeight="1" x14ac:dyDescent="0.2">
      <c r="A5207" s="4" t="s">
        <v>7326</v>
      </c>
      <c r="B5207" s="5">
        <v>3</v>
      </c>
      <c r="C5207" s="5" t="s">
        <v>7795</v>
      </c>
      <c r="D5207" s="5" t="s">
        <v>7796</v>
      </c>
      <c r="E5207" s="6">
        <v>23.97</v>
      </c>
    </row>
    <row r="5208" spans="1:5" ht="13.9" customHeight="1" x14ac:dyDescent="0.2">
      <c r="A5208" s="4" t="s">
        <v>7326</v>
      </c>
      <c r="B5208" s="5">
        <v>3</v>
      </c>
      <c r="C5208" s="5" t="s">
        <v>7776</v>
      </c>
      <c r="D5208" s="5" t="s">
        <v>7777</v>
      </c>
      <c r="E5208" s="6">
        <v>23.97</v>
      </c>
    </row>
    <row r="5209" spans="1:5" ht="13.9" customHeight="1" x14ac:dyDescent="0.2">
      <c r="A5209" s="4" t="s">
        <v>7326</v>
      </c>
      <c r="B5209" s="5">
        <v>1</v>
      </c>
      <c r="C5209" s="5" t="s">
        <v>7874</v>
      </c>
      <c r="D5209" s="5" t="s">
        <v>7875</v>
      </c>
      <c r="E5209" s="6">
        <v>9.99</v>
      </c>
    </row>
    <row r="5210" spans="1:5" ht="13.9" customHeight="1" x14ac:dyDescent="0.2">
      <c r="A5210" s="4" t="s">
        <v>7326</v>
      </c>
      <c r="B5210" s="5">
        <v>2</v>
      </c>
      <c r="C5210" s="5" t="s">
        <v>7778</v>
      </c>
      <c r="D5210" s="5" t="s">
        <v>7779</v>
      </c>
      <c r="E5210" s="6">
        <v>15.98</v>
      </c>
    </row>
    <row r="5211" spans="1:5" ht="13.9" customHeight="1" x14ac:dyDescent="0.2">
      <c r="A5211" s="4" t="s">
        <v>7326</v>
      </c>
      <c r="B5211" s="5">
        <v>2</v>
      </c>
      <c r="C5211" s="5" t="s">
        <v>7907</v>
      </c>
      <c r="D5211" s="5" t="s">
        <v>7908</v>
      </c>
      <c r="E5211" s="6">
        <v>19.98</v>
      </c>
    </row>
    <row r="5212" spans="1:5" ht="13.9" customHeight="1" x14ac:dyDescent="0.2">
      <c r="A5212" s="4" t="s">
        <v>7326</v>
      </c>
      <c r="B5212" s="5">
        <v>2</v>
      </c>
      <c r="C5212" s="5" t="s">
        <v>4888</v>
      </c>
      <c r="D5212" s="5" t="s">
        <v>4889</v>
      </c>
      <c r="E5212" s="6">
        <v>14.58</v>
      </c>
    </row>
    <row r="5213" spans="1:5" ht="13.9" customHeight="1" x14ac:dyDescent="0.2">
      <c r="A5213" s="4" t="s">
        <v>7326</v>
      </c>
      <c r="B5213" s="5">
        <v>1</v>
      </c>
      <c r="C5213" s="5" t="s">
        <v>7053</v>
      </c>
      <c r="D5213" s="5" t="s">
        <v>7054</v>
      </c>
      <c r="E5213" s="6">
        <v>46.49</v>
      </c>
    </row>
    <row r="5214" spans="1:5" ht="13.9" customHeight="1" x14ac:dyDescent="0.2">
      <c r="A5214" s="4" t="s">
        <v>7326</v>
      </c>
      <c r="B5214" s="5">
        <v>4</v>
      </c>
      <c r="C5214" s="5" t="s">
        <v>7782</v>
      </c>
      <c r="D5214" s="5" t="s">
        <v>7783</v>
      </c>
      <c r="E5214" s="6">
        <v>31.96</v>
      </c>
    </row>
    <row r="5215" spans="1:5" ht="13.9" customHeight="1" x14ac:dyDescent="0.2">
      <c r="A5215" s="4" t="s">
        <v>7326</v>
      </c>
      <c r="B5215" s="5">
        <v>2</v>
      </c>
      <c r="C5215" s="5" t="s">
        <v>7805</v>
      </c>
      <c r="D5215" s="5" t="s">
        <v>7806</v>
      </c>
      <c r="E5215" s="6">
        <v>15.98</v>
      </c>
    </row>
    <row r="5216" spans="1:5" ht="13.9" customHeight="1" x14ac:dyDescent="0.2">
      <c r="A5216" s="4" t="s">
        <v>7326</v>
      </c>
      <c r="B5216" s="5">
        <v>2</v>
      </c>
      <c r="C5216" s="5" t="s">
        <v>7056</v>
      </c>
      <c r="D5216" s="5" t="s">
        <v>7057</v>
      </c>
      <c r="E5216" s="6">
        <v>15.98</v>
      </c>
    </row>
    <row r="5217" spans="1:5" ht="13.9" customHeight="1" x14ac:dyDescent="0.2">
      <c r="A5217" s="4" t="s">
        <v>7327</v>
      </c>
      <c r="B5217" s="5">
        <v>5</v>
      </c>
      <c r="C5217" s="5" t="s">
        <v>7433</v>
      </c>
      <c r="D5217" s="5" t="s">
        <v>7434</v>
      </c>
      <c r="E5217" s="6">
        <v>32.950000000000003</v>
      </c>
    </row>
    <row r="5218" spans="1:5" ht="13.9" customHeight="1" x14ac:dyDescent="0.2">
      <c r="A5218" s="4" t="s">
        <v>7327</v>
      </c>
      <c r="B5218" s="5">
        <v>4</v>
      </c>
      <c r="C5218" s="5" t="s">
        <v>7395</v>
      </c>
      <c r="D5218" s="5" t="s">
        <v>7396</v>
      </c>
      <c r="E5218" s="6">
        <v>79.959999999999994</v>
      </c>
    </row>
    <row r="5219" spans="1:5" ht="13.9" customHeight="1" x14ac:dyDescent="0.2">
      <c r="A5219" s="4" t="s">
        <v>7327</v>
      </c>
      <c r="B5219" s="5">
        <v>1</v>
      </c>
      <c r="C5219" s="5" t="s">
        <v>7934</v>
      </c>
      <c r="D5219" s="5" t="s">
        <v>7935</v>
      </c>
      <c r="E5219" s="6">
        <v>22</v>
      </c>
    </row>
    <row r="5220" spans="1:5" ht="13.9" customHeight="1" x14ac:dyDescent="0.2">
      <c r="A5220" s="4" t="s">
        <v>7327</v>
      </c>
      <c r="B5220" s="5">
        <v>4</v>
      </c>
      <c r="C5220" s="5" t="s">
        <v>7950</v>
      </c>
      <c r="D5220" s="5" t="s">
        <v>7951</v>
      </c>
      <c r="E5220" s="6">
        <v>47.96</v>
      </c>
    </row>
    <row r="5221" spans="1:5" ht="13.9" customHeight="1" x14ac:dyDescent="0.2">
      <c r="A5221" s="4" t="s">
        <v>7327</v>
      </c>
      <c r="B5221" s="5">
        <v>6</v>
      </c>
      <c r="C5221" s="5" t="s">
        <v>7366</v>
      </c>
      <c r="D5221" s="5" t="s">
        <v>7367</v>
      </c>
      <c r="E5221" s="6">
        <v>45.54</v>
      </c>
    </row>
    <row r="5222" spans="1:5" ht="13.9" customHeight="1" x14ac:dyDescent="0.2">
      <c r="A5222" s="4" t="s">
        <v>7327</v>
      </c>
      <c r="B5222" s="5">
        <v>4</v>
      </c>
      <c r="C5222" s="5" t="s">
        <v>7465</v>
      </c>
      <c r="D5222" s="5" t="s">
        <v>7466</v>
      </c>
      <c r="E5222" s="6">
        <v>59.16</v>
      </c>
    </row>
    <row r="5223" spans="1:5" ht="13.9" customHeight="1" x14ac:dyDescent="0.2">
      <c r="A5223" s="4" t="s">
        <v>7327</v>
      </c>
      <c r="B5223" s="5">
        <v>2</v>
      </c>
      <c r="C5223" s="5" t="s">
        <v>7864</v>
      </c>
      <c r="D5223" s="5" t="s">
        <v>7865</v>
      </c>
      <c r="E5223" s="6">
        <v>19.98</v>
      </c>
    </row>
    <row r="5224" spans="1:5" ht="13.9" customHeight="1" x14ac:dyDescent="0.2">
      <c r="A5224" s="4" t="s">
        <v>7327</v>
      </c>
      <c r="B5224" s="5">
        <v>3</v>
      </c>
      <c r="C5224" s="5" t="s">
        <v>5009</v>
      </c>
      <c r="D5224" s="5" t="s">
        <v>5010</v>
      </c>
      <c r="E5224" s="6">
        <v>7.47</v>
      </c>
    </row>
    <row r="5225" spans="1:5" ht="13.9" customHeight="1" x14ac:dyDescent="0.2">
      <c r="A5225" s="4" t="s">
        <v>7327</v>
      </c>
      <c r="B5225" s="5">
        <v>3</v>
      </c>
      <c r="C5225" s="5" t="s">
        <v>7393</v>
      </c>
      <c r="D5225" s="5" t="s">
        <v>7394</v>
      </c>
      <c r="E5225" s="6">
        <v>18.87</v>
      </c>
    </row>
    <row r="5226" spans="1:5" ht="13.9" customHeight="1" x14ac:dyDescent="0.2">
      <c r="A5226" s="4" t="s">
        <v>7327</v>
      </c>
      <c r="B5226" s="5">
        <v>10</v>
      </c>
      <c r="C5226" s="5" t="s">
        <v>7457</v>
      </c>
      <c r="D5226" s="5" t="s">
        <v>7458</v>
      </c>
      <c r="E5226" s="6">
        <v>109.9</v>
      </c>
    </row>
    <row r="5227" spans="1:5" ht="13.9" customHeight="1" x14ac:dyDescent="0.2">
      <c r="A5227" s="4" t="s">
        <v>7327</v>
      </c>
      <c r="B5227" s="5">
        <v>6</v>
      </c>
      <c r="C5227" s="5" t="s">
        <v>7614</v>
      </c>
      <c r="D5227" s="5" t="s">
        <v>7615</v>
      </c>
      <c r="E5227" s="6">
        <v>22.74</v>
      </c>
    </row>
    <row r="5228" spans="1:5" ht="13.9" customHeight="1" x14ac:dyDescent="0.2">
      <c r="A5228" s="4" t="s">
        <v>7327</v>
      </c>
      <c r="B5228" s="5">
        <v>1</v>
      </c>
      <c r="C5228" s="5" t="s">
        <v>7473</v>
      </c>
      <c r="D5228" s="5" t="s">
        <v>7058</v>
      </c>
      <c r="E5228" s="6">
        <v>10.49</v>
      </c>
    </row>
    <row r="5229" spans="1:5" ht="13.9" customHeight="1" x14ac:dyDescent="0.2">
      <c r="A5229" s="4" t="s">
        <v>7327</v>
      </c>
      <c r="B5229" s="5">
        <v>4</v>
      </c>
      <c r="C5229" s="5" t="s">
        <v>7455</v>
      </c>
      <c r="D5229" s="5" t="s">
        <v>7456</v>
      </c>
      <c r="E5229" s="6">
        <v>51.96</v>
      </c>
    </row>
    <row r="5230" spans="1:5" ht="13.9" customHeight="1" x14ac:dyDescent="0.2">
      <c r="A5230" s="4" t="s">
        <v>7327</v>
      </c>
      <c r="B5230" s="5">
        <v>6</v>
      </c>
      <c r="C5230" s="5" t="s">
        <v>7451</v>
      </c>
      <c r="D5230" s="5" t="s">
        <v>7452</v>
      </c>
      <c r="E5230" s="6">
        <v>37.74</v>
      </c>
    </row>
    <row r="5231" spans="1:5" ht="13.9" customHeight="1" x14ac:dyDescent="0.2">
      <c r="A5231" s="4" t="s">
        <v>7327</v>
      </c>
      <c r="B5231" s="5">
        <v>1</v>
      </c>
      <c r="C5231" s="5" t="s">
        <v>7657</v>
      </c>
      <c r="D5231" s="5" t="s">
        <v>7658</v>
      </c>
      <c r="E5231" s="6">
        <v>7.59</v>
      </c>
    </row>
    <row r="5232" spans="1:5" ht="13.9" customHeight="1" x14ac:dyDescent="0.2">
      <c r="A5232" s="4" t="s">
        <v>7327</v>
      </c>
      <c r="B5232" s="5">
        <v>1</v>
      </c>
      <c r="C5232" s="5" t="s">
        <v>7373</v>
      </c>
      <c r="D5232" s="5" t="s">
        <v>7374</v>
      </c>
      <c r="E5232" s="6">
        <v>17.79</v>
      </c>
    </row>
    <row r="5233" spans="1:5" ht="13.9" customHeight="1" x14ac:dyDescent="0.2">
      <c r="A5233" s="4" t="s">
        <v>7327</v>
      </c>
      <c r="B5233" s="5">
        <v>2</v>
      </c>
      <c r="C5233" s="5" t="s">
        <v>7449</v>
      </c>
      <c r="D5233" s="5" t="s">
        <v>7450</v>
      </c>
      <c r="E5233" s="6">
        <v>17.98</v>
      </c>
    </row>
    <row r="5234" spans="1:5" ht="13.9" customHeight="1" x14ac:dyDescent="0.2">
      <c r="A5234" s="4" t="s">
        <v>7327</v>
      </c>
      <c r="B5234" s="5">
        <v>1</v>
      </c>
      <c r="C5234" s="5" t="s">
        <v>7361</v>
      </c>
      <c r="D5234" s="5" t="s">
        <v>7362</v>
      </c>
      <c r="E5234" s="6">
        <v>6.49</v>
      </c>
    </row>
    <row r="5235" spans="1:5" ht="13.9" customHeight="1" x14ac:dyDescent="0.2">
      <c r="A5235" s="4" t="s">
        <v>7327</v>
      </c>
      <c r="B5235" s="5">
        <v>1</v>
      </c>
      <c r="C5235" s="5" t="s">
        <v>7445</v>
      </c>
      <c r="D5235" s="5" t="s">
        <v>7446</v>
      </c>
      <c r="E5235" s="6">
        <v>5.49</v>
      </c>
    </row>
    <row r="5236" spans="1:5" ht="13.9" customHeight="1" x14ac:dyDescent="0.2">
      <c r="A5236" s="4" t="s">
        <v>7327</v>
      </c>
      <c r="B5236" s="5">
        <v>25</v>
      </c>
      <c r="C5236" s="5" t="s">
        <v>7471</v>
      </c>
      <c r="D5236" s="5" t="s">
        <v>7472</v>
      </c>
      <c r="E5236" s="6">
        <v>244.75</v>
      </c>
    </row>
    <row r="5237" spans="1:5" ht="13.9" customHeight="1" x14ac:dyDescent="0.2">
      <c r="A5237" s="4" t="s">
        <v>7327</v>
      </c>
      <c r="B5237" s="5">
        <v>2</v>
      </c>
      <c r="C5237" s="5" t="s">
        <v>7641</v>
      </c>
      <c r="D5237" s="5" t="s">
        <v>7642</v>
      </c>
      <c r="E5237" s="6">
        <v>9.58</v>
      </c>
    </row>
    <row r="5238" spans="1:5" ht="13.9" customHeight="1" x14ac:dyDescent="0.2">
      <c r="A5238" s="4" t="s">
        <v>7327</v>
      </c>
      <c r="B5238" s="5">
        <v>3</v>
      </c>
      <c r="C5238" s="5" t="s">
        <v>5011</v>
      </c>
      <c r="D5238" s="5" t="s">
        <v>5010</v>
      </c>
      <c r="E5238" s="6">
        <v>7.47</v>
      </c>
    </row>
    <row r="5239" spans="1:5" ht="13.9" customHeight="1" x14ac:dyDescent="0.2">
      <c r="A5239" s="4" t="s">
        <v>7327</v>
      </c>
      <c r="B5239" s="5">
        <v>10</v>
      </c>
      <c r="C5239" s="5" t="s">
        <v>7483</v>
      </c>
      <c r="D5239" s="5" t="s">
        <v>7484</v>
      </c>
      <c r="E5239" s="6">
        <v>109.9</v>
      </c>
    </row>
    <row r="5240" spans="1:5" ht="13.9" customHeight="1" x14ac:dyDescent="0.2">
      <c r="A5240" s="4" t="s">
        <v>7327</v>
      </c>
      <c r="B5240" s="5">
        <v>3</v>
      </c>
      <c r="C5240" s="5" t="s">
        <v>7386</v>
      </c>
      <c r="D5240" s="5" t="s">
        <v>7387</v>
      </c>
      <c r="E5240" s="6">
        <v>24.87</v>
      </c>
    </row>
    <row r="5241" spans="1:5" ht="13.9" customHeight="1" x14ac:dyDescent="0.2">
      <c r="A5241" s="4" t="s">
        <v>7327</v>
      </c>
      <c r="B5241" s="5">
        <v>2</v>
      </c>
      <c r="C5241" s="5" t="s">
        <v>7683</v>
      </c>
      <c r="D5241" s="5" t="s">
        <v>7684</v>
      </c>
      <c r="E5241" s="6">
        <v>7.58</v>
      </c>
    </row>
    <row r="5242" spans="1:5" ht="13.9" customHeight="1" x14ac:dyDescent="0.2">
      <c r="A5242" s="4" t="s">
        <v>7327</v>
      </c>
      <c r="B5242" s="5">
        <v>1</v>
      </c>
      <c r="C5242" s="5" t="s">
        <v>7571</v>
      </c>
      <c r="D5242" s="5" t="s">
        <v>7049</v>
      </c>
      <c r="E5242" s="6">
        <v>4.79</v>
      </c>
    </row>
    <row r="5243" spans="1:5" ht="13.9" customHeight="1" x14ac:dyDescent="0.2">
      <c r="A5243" s="4" t="s">
        <v>7327</v>
      </c>
      <c r="B5243" s="5">
        <v>1</v>
      </c>
      <c r="C5243" s="5" t="s">
        <v>7474</v>
      </c>
      <c r="D5243" s="5" t="s">
        <v>7475</v>
      </c>
      <c r="E5243" s="6">
        <v>14.49</v>
      </c>
    </row>
    <row r="5244" spans="1:5" ht="13.9" customHeight="1" x14ac:dyDescent="0.2">
      <c r="A5244" s="4" t="s">
        <v>7327</v>
      </c>
      <c r="B5244" s="5">
        <v>3</v>
      </c>
      <c r="C5244" s="5" t="s">
        <v>7421</v>
      </c>
      <c r="D5244" s="5" t="s">
        <v>7422</v>
      </c>
      <c r="E5244" s="6">
        <v>14.97</v>
      </c>
    </row>
    <row r="5245" spans="1:5" ht="13.9" customHeight="1" x14ac:dyDescent="0.2">
      <c r="A5245" s="4" t="s">
        <v>7327</v>
      </c>
      <c r="B5245" s="5">
        <v>1</v>
      </c>
      <c r="C5245" s="5" t="s">
        <v>7336</v>
      </c>
      <c r="D5245" s="5" t="s">
        <v>7046</v>
      </c>
      <c r="E5245" s="6">
        <v>6.59</v>
      </c>
    </row>
    <row r="5246" spans="1:5" ht="13.9" customHeight="1" x14ac:dyDescent="0.2">
      <c r="A5246" s="4" t="s">
        <v>7327</v>
      </c>
      <c r="B5246" s="5">
        <v>4</v>
      </c>
      <c r="C5246" s="5" t="s">
        <v>7602</v>
      </c>
      <c r="D5246" s="5" t="s">
        <v>7603</v>
      </c>
      <c r="E5246" s="6">
        <v>39.96</v>
      </c>
    </row>
    <row r="5247" spans="1:5" ht="13.9" customHeight="1" x14ac:dyDescent="0.2">
      <c r="A5247" s="4" t="s">
        <v>7327</v>
      </c>
      <c r="B5247" s="5">
        <v>1</v>
      </c>
      <c r="C5247" s="5" t="s">
        <v>4996</v>
      </c>
      <c r="D5247" s="5" t="s">
        <v>4997</v>
      </c>
      <c r="E5247" s="6">
        <v>6.49</v>
      </c>
    </row>
    <row r="5248" spans="1:5" ht="13.9" customHeight="1" x14ac:dyDescent="0.2">
      <c r="A5248" s="4" t="s">
        <v>7327</v>
      </c>
      <c r="B5248" s="5">
        <v>1</v>
      </c>
      <c r="C5248" s="5" t="s">
        <v>5061</v>
      </c>
      <c r="D5248" s="5" t="s">
        <v>5062</v>
      </c>
      <c r="E5248" s="6">
        <v>6.99</v>
      </c>
    </row>
    <row r="5249" spans="1:5" ht="13.9" customHeight="1" x14ac:dyDescent="0.2">
      <c r="A5249" s="4" t="s">
        <v>7327</v>
      </c>
      <c r="B5249" s="5">
        <v>1</v>
      </c>
      <c r="C5249" s="5" t="s">
        <v>7824</v>
      </c>
      <c r="D5249" s="5" t="s">
        <v>7825</v>
      </c>
      <c r="E5249" s="6">
        <v>6.99</v>
      </c>
    </row>
    <row r="5250" spans="1:5" ht="13.9" customHeight="1" x14ac:dyDescent="0.2">
      <c r="A5250" s="4" t="s">
        <v>7327</v>
      </c>
      <c r="B5250" s="5">
        <v>3</v>
      </c>
      <c r="C5250" s="5" t="s">
        <v>7377</v>
      </c>
      <c r="D5250" s="5" t="s">
        <v>7378</v>
      </c>
      <c r="E5250" s="6">
        <v>56.97</v>
      </c>
    </row>
    <row r="5251" spans="1:5" ht="13.9" customHeight="1" x14ac:dyDescent="0.2">
      <c r="A5251" s="4" t="s">
        <v>7327</v>
      </c>
      <c r="B5251" s="5">
        <v>3</v>
      </c>
      <c r="C5251" s="5" t="s">
        <v>7545</v>
      </c>
      <c r="D5251" s="5" t="s">
        <v>7546</v>
      </c>
      <c r="E5251" s="6">
        <v>37.47</v>
      </c>
    </row>
    <row r="5252" spans="1:5" ht="13.9" customHeight="1" x14ac:dyDescent="0.2">
      <c r="A5252" s="4" t="s">
        <v>7327</v>
      </c>
      <c r="B5252" s="5">
        <v>3</v>
      </c>
      <c r="C5252" s="5" t="s">
        <v>8027</v>
      </c>
      <c r="D5252" s="5" t="s">
        <v>8028</v>
      </c>
      <c r="E5252" s="6">
        <v>14.97</v>
      </c>
    </row>
    <row r="5253" spans="1:5" ht="13.9" customHeight="1" x14ac:dyDescent="0.2">
      <c r="A5253" s="4" t="s">
        <v>7327</v>
      </c>
      <c r="B5253" s="5">
        <v>3</v>
      </c>
      <c r="C5253" s="5" t="s">
        <v>7405</v>
      </c>
      <c r="D5253" s="5" t="s">
        <v>7406</v>
      </c>
      <c r="E5253" s="6">
        <v>15.57</v>
      </c>
    </row>
    <row r="5254" spans="1:5" ht="13.9" customHeight="1" x14ac:dyDescent="0.2">
      <c r="A5254" s="4" t="s">
        <v>7327</v>
      </c>
      <c r="B5254" s="5">
        <v>10</v>
      </c>
      <c r="C5254" s="5" t="s">
        <v>7441</v>
      </c>
      <c r="D5254" s="5" t="s">
        <v>7442</v>
      </c>
      <c r="E5254" s="6">
        <v>109.9</v>
      </c>
    </row>
    <row r="5255" spans="1:5" ht="13.9" customHeight="1" x14ac:dyDescent="0.2">
      <c r="A5255" s="4" t="s">
        <v>7327</v>
      </c>
      <c r="B5255" s="5">
        <v>1</v>
      </c>
      <c r="C5255" s="5" t="s">
        <v>7793</v>
      </c>
      <c r="D5255" s="5" t="s">
        <v>7794</v>
      </c>
      <c r="E5255" s="6">
        <v>5.99</v>
      </c>
    </row>
    <row r="5256" spans="1:5" ht="13.9" customHeight="1" x14ac:dyDescent="0.2">
      <c r="A5256" s="4" t="s">
        <v>7327</v>
      </c>
      <c r="B5256" s="5">
        <v>2</v>
      </c>
      <c r="C5256" s="5" t="s">
        <v>7521</v>
      </c>
      <c r="D5256" s="5" t="s">
        <v>7522</v>
      </c>
      <c r="E5256" s="6">
        <v>19.579999999999998</v>
      </c>
    </row>
    <row r="5257" spans="1:5" ht="13.9" customHeight="1" x14ac:dyDescent="0.2">
      <c r="A5257" s="4" t="s">
        <v>7327</v>
      </c>
      <c r="B5257" s="5">
        <v>4</v>
      </c>
      <c r="C5257" s="5" t="s">
        <v>7407</v>
      </c>
      <c r="D5257" s="5" t="s">
        <v>7408</v>
      </c>
      <c r="E5257" s="6">
        <v>19.96</v>
      </c>
    </row>
    <row r="5258" spans="1:5" ht="13.9" customHeight="1" x14ac:dyDescent="0.2">
      <c r="A5258" s="4" t="s">
        <v>7327</v>
      </c>
      <c r="B5258" s="5">
        <v>9</v>
      </c>
      <c r="C5258" s="5" t="s">
        <v>7417</v>
      </c>
      <c r="D5258" s="5" t="s">
        <v>7418</v>
      </c>
      <c r="E5258" s="6">
        <v>78.209999999999994</v>
      </c>
    </row>
    <row r="5259" spans="1:5" ht="13.9" customHeight="1" x14ac:dyDescent="0.2">
      <c r="A5259" s="4" t="s">
        <v>7327</v>
      </c>
      <c r="B5259" s="5">
        <v>4</v>
      </c>
      <c r="C5259" s="5" t="s">
        <v>7469</v>
      </c>
      <c r="D5259" s="5" t="s">
        <v>7470</v>
      </c>
      <c r="E5259" s="6">
        <v>29.16</v>
      </c>
    </row>
    <row r="5260" spans="1:5" ht="13.9" customHeight="1" x14ac:dyDescent="0.2">
      <c r="A5260" s="4" t="s">
        <v>7327</v>
      </c>
      <c r="B5260" s="5">
        <v>1</v>
      </c>
      <c r="C5260" s="5" t="s">
        <v>7995</v>
      </c>
      <c r="D5260" s="5" t="s">
        <v>7996</v>
      </c>
      <c r="E5260" s="6">
        <v>19.489999999999998</v>
      </c>
    </row>
    <row r="5261" spans="1:5" ht="13.9" customHeight="1" x14ac:dyDescent="0.2">
      <c r="A5261" s="4" t="s">
        <v>7327</v>
      </c>
      <c r="B5261" s="5">
        <v>4</v>
      </c>
      <c r="C5261" s="5" t="s">
        <v>7347</v>
      </c>
      <c r="D5261" s="5" t="s">
        <v>7348</v>
      </c>
      <c r="E5261" s="6">
        <v>43.96</v>
      </c>
    </row>
    <row r="5262" spans="1:5" ht="13.9" customHeight="1" x14ac:dyDescent="0.2">
      <c r="A5262" s="4" t="s">
        <v>7327</v>
      </c>
      <c r="B5262" s="5">
        <v>5</v>
      </c>
      <c r="C5262" s="5" t="s">
        <v>7695</v>
      </c>
      <c r="D5262" s="5" t="s">
        <v>7696</v>
      </c>
      <c r="E5262" s="6">
        <v>33.950000000000003</v>
      </c>
    </row>
    <row r="5263" spans="1:5" ht="13.9" customHeight="1" x14ac:dyDescent="0.2">
      <c r="A5263" s="4" t="s">
        <v>7327</v>
      </c>
      <c r="B5263" s="5">
        <v>1</v>
      </c>
      <c r="C5263" s="5" t="s">
        <v>5033</v>
      </c>
      <c r="D5263" s="5" t="s">
        <v>7406</v>
      </c>
      <c r="E5263" s="6">
        <v>5.19</v>
      </c>
    </row>
    <row r="5264" spans="1:5" ht="13.9" customHeight="1" x14ac:dyDescent="0.2">
      <c r="A5264" s="4" t="s">
        <v>7327</v>
      </c>
      <c r="B5264" s="5">
        <v>1</v>
      </c>
      <c r="C5264" s="5" t="s">
        <v>7351</v>
      </c>
      <c r="D5264" s="5" t="s">
        <v>7352</v>
      </c>
      <c r="E5264" s="6">
        <v>13.49</v>
      </c>
    </row>
    <row r="5265" spans="1:5" ht="13.9" customHeight="1" x14ac:dyDescent="0.2">
      <c r="A5265" s="4" t="s">
        <v>7327</v>
      </c>
      <c r="B5265" s="5">
        <v>1</v>
      </c>
      <c r="C5265" s="5" t="s">
        <v>7461</v>
      </c>
      <c r="D5265" s="5" t="s">
        <v>7462</v>
      </c>
      <c r="E5265" s="6">
        <v>7.59</v>
      </c>
    </row>
    <row r="5266" spans="1:5" ht="13.9" customHeight="1" x14ac:dyDescent="0.2">
      <c r="A5266" s="4" t="s">
        <v>7327</v>
      </c>
      <c r="B5266" s="5">
        <v>1</v>
      </c>
      <c r="C5266" s="5" t="s">
        <v>5063</v>
      </c>
      <c r="D5266" s="5" t="s">
        <v>5008</v>
      </c>
      <c r="E5266" s="6">
        <v>2.4900000000000002</v>
      </c>
    </row>
    <row r="5267" spans="1:5" ht="13.9" customHeight="1" x14ac:dyDescent="0.2">
      <c r="A5267" s="4" t="s">
        <v>7327</v>
      </c>
      <c r="B5267" s="5">
        <v>4</v>
      </c>
      <c r="C5267" s="5" t="s">
        <v>7493</v>
      </c>
      <c r="D5267" s="5" t="s">
        <v>7494</v>
      </c>
      <c r="E5267" s="6">
        <v>29.96</v>
      </c>
    </row>
    <row r="5268" spans="1:5" ht="13.9" customHeight="1" x14ac:dyDescent="0.2">
      <c r="A5268" s="4" t="s">
        <v>7327</v>
      </c>
      <c r="B5268" s="5">
        <v>7</v>
      </c>
      <c r="C5268" s="5" t="s">
        <v>7427</v>
      </c>
      <c r="D5268" s="5" t="s">
        <v>7428</v>
      </c>
      <c r="E5268" s="6">
        <v>76.930000000000007</v>
      </c>
    </row>
    <row r="5269" spans="1:5" ht="13.9" customHeight="1" x14ac:dyDescent="0.2">
      <c r="A5269" s="4" t="s">
        <v>7327</v>
      </c>
      <c r="B5269" s="5">
        <v>3</v>
      </c>
      <c r="C5269" s="5" t="s">
        <v>7479</v>
      </c>
      <c r="D5269" s="5" t="s">
        <v>7480</v>
      </c>
      <c r="E5269" s="6">
        <v>37.47</v>
      </c>
    </row>
    <row r="5270" spans="1:5" ht="13.9" customHeight="1" x14ac:dyDescent="0.2">
      <c r="A5270" s="4" t="s">
        <v>7327</v>
      </c>
      <c r="B5270" s="5">
        <v>3</v>
      </c>
      <c r="C5270" s="5" t="s">
        <v>7789</v>
      </c>
      <c r="D5270" s="5" t="s">
        <v>7790</v>
      </c>
      <c r="E5270" s="6">
        <v>50.37</v>
      </c>
    </row>
    <row r="5271" spans="1:5" ht="13.9" customHeight="1" x14ac:dyDescent="0.2">
      <c r="A5271" s="4" t="s">
        <v>7327</v>
      </c>
      <c r="B5271" s="5">
        <v>1</v>
      </c>
      <c r="C5271" s="5" t="s">
        <v>7606</v>
      </c>
      <c r="D5271" s="5" t="s">
        <v>7607</v>
      </c>
      <c r="E5271" s="6">
        <v>4.8899999999999997</v>
      </c>
    </row>
    <row r="5272" spans="1:5" ht="13.9" customHeight="1" x14ac:dyDescent="0.2">
      <c r="A5272" s="4" t="s">
        <v>7327</v>
      </c>
      <c r="B5272" s="5">
        <v>3</v>
      </c>
      <c r="C5272" s="5" t="s">
        <v>8043</v>
      </c>
      <c r="D5272" s="5" t="s">
        <v>8044</v>
      </c>
      <c r="E5272" s="6">
        <v>24.87</v>
      </c>
    </row>
    <row r="5273" spans="1:5" ht="13.9" customHeight="1" x14ac:dyDescent="0.2">
      <c r="A5273" s="4" t="s">
        <v>7327</v>
      </c>
      <c r="B5273" s="5">
        <v>5</v>
      </c>
      <c r="C5273" s="5" t="s">
        <v>7370</v>
      </c>
      <c r="D5273" s="5" t="s">
        <v>7371</v>
      </c>
      <c r="E5273" s="6">
        <v>78.95</v>
      </c>
    </row>
    <row r="5274" spans="1:5" ht="13.9" customHeight="1" x14ac:dyDescent="0.2">
      <c r="A5274" s="4" t="s">
        <v>7327</v>
      </c>
      <c r="B5274" s="5">
        <v>3</v>
      </c>
      <c r="C5274" s="5" t="s">
        <v>7349</v>
      </c>
      <c r="D5274" s="5" t="s">
        <v>7350</v>
      </c>
      <c r="E5274" s="6">
        <v>52.47</v>
      </c>
    </row>
    <row r="5275" spans="1:5" ht="13.9" customHeight="1" x14ac:dyDescent="0.2">
      <c r="A5275" s="4" t="s">
        <v>7327</v>
      </c>
      <c r="B5275" s="5">
        <v>10</v>
      </c>
      <c r="C5275" s="5" t="s">
        <v>7419</v>
      </c>
      <c r="D5275" s="5" t="s">
        <v>7420</v>
      </c>
      <c r="E5275" s="6">
        <v>54.9</v>
      </c>
    </row>
    <row r="5276" spans="1:5" ht="13.9" customHeight="1" x14ac:dyDescent="0.2">
      <c r="A5276" s="4" t="s">
        <v>7327</v>
      </c>
      <c r="B5276" s="5">
        <v>8</v>
      </c>
      <c r="C5276" s="5" t="s">
        <v>7353</v>
      </c>
      <c r="D5276" s="5" t="s">
        <v>7354</v>
      </c>
      <c r="E5276" s="6">
        <v>62.32</v>
      </c>
    </row>
    <row r="5277" spans="1:5" ht="13.9" customHeight="1" x14ac:dyDescent="0.2">
      <c r="A5277" s="4" t="s">
        <v>7327</v>
      </c>
      <c r="B5277" s="5">
        <v>3</v>
      </c>
      <c r="C5277" s="5" t="s">
        <v>7439</v>
      </c>
      <c r="D5277" s="5" t="s">
        <v>7440</v>
      </c>
      <c r="E5277" s="6">
        <v>74.97</v>
      </c>
    </row>
    <row r="5278" spans="1:5" ht="13.9" customHeight="1" x14ac:dyDescent="0.2">
      <c r="A5278" s="4" t="s">
        <v>7327</v>
      </c>
      <c r="B5278" s="5">
        <v>2</v>
      </c>
      <c r="C5278" s="5" t="s">
        <v>7399</v>
      </c>
      <c r="D5278" s="5" t="s">
        <v>7400</v>
      </c>
      <c r="E5278" s="6">
        <v>25.58</v>
      </c>
    </row>
    <row r="5279" spans="1:5" ht="13.9" customHeight="1" x14ac:dyDescent="0.2">
      <c r="A5279" s="4" t="s">
        <v>7327</v>
      </c>
      <c r="B5279" s="5">
        <v>14</v>
      </c>
      <c r="C5279" s="5" t="s">
        <v>7342</v>
      </c>
      <c r="D5279" s="5" t="s">
        <v>7343</v>
      </c>
      <c r="E5279" s="6">
        <v>6.86</v>
      </c>
    </row>
    <row r="5280" spans="1:5" ht="13.9" customHeight="1" x14ac:dyDescent="0.2">
      <c r="A5280" s="4" t="s">
        <v>7327</v>
      </c>
      <c r="B5280" s="5">
        <v>1</v>
      </c>
      <c r="C5280" s="5" t="s">
        <v>4826</v>
      </c>
      <c r="D5280" s="5" t="s">
        <v>4827</v>
      </c>
      <c r="E5280" s="6">
        <v>15</v>
      </c>
    </row>
    <row r="5281" spans="1:5" ht="13.9" customHeight="1" x14ac:dyDescent="0.2">
      <c r="A5281" s="4" t="s">
        <v>7327</v>
      </c>
      <c r="B5281" s="5">
        <v>3</v>
      </c>
      <c r="C5281" s="5" t="s">
        <v>7338</v>
      </c>
      <c r="D5281" s="5" t="s">
        <v>7339</v>
      </c>
      <c r="E5281" s="6">
        <v>14.97</v>
      </c>
    </row>
    <row r="5282" spans="1:5" ht="13.9" customHeight="1" x14ac:dyDescent="0.2">
      <c r="A5282" s="4" t="s">
        <v>7327</v>
      </c>
      <c r="B5282" s="5">
        <v>1</v>
      </c>
      <c r="C5282" s="5" t="s">
        <v>5007</v>
      </c>
      <c r="D5282" s="5" t="s">
        <v>5008</v>
      </c>
      <c r="E5282" s="6">
        <v>2.4900000000000002</v>
      </c>
    </row>
    <row r="5283" spans="1:5" ht="13.9" customHeight="1" x14ac:dyDescent="0.2">
      <c r="A5283" s="4" t="s">
        <v>7327</v>
      </c>
      <c r="B5283" s="5">
        <v>6</v>
      </c>
      <c r="C5283" s="5" t="s">
        <v>8035</v>
      </c>
      <c r="D5283" s="5" t="s">
        <v>8036</v>
      </c>
      <c r="E5283" s="6">
        <v>50.94</v>
      </c>
    </row>
    <row r="5284" spans="1:5" ht="13.9" customHeight="1" x14ac:dyDescent="0.2">
      <c r="A5284" s="4" t="s">
        <v>7327</v>
      </c>
      <c r="B5284" s="5">
        <v>5</v>
      </c>
      <c r="C5284" s="5" t="s">
        <v>7467</v>
      </c>
      <c r="D5284" s="5" t="s">
        <v>7468</v>
      </c>
      <c r="E5284" s="6">
        <v>25.95</v>
      </c>
    </row>
    <row r="5285" spans="1:5" ht="13.9" customHeight="1" x14ac:dyDescent="0.2">
      <c r="A5285" s="4" t="s">
        <v>7327</v>
      </c>
      <c r="B5285" s="5">
        <v>2</v>
      </c>
      <c r="C5285" s="5" t="s">
        <v>7363</v>
      </c>
      <c r="D5285" s="5" t="s">
        <v>7364</v>
      </c>
      <c r="E5285" s="6">
        <v>22.58</v>
      </c>
    </row>
    <row r="5286" spans="1:5" ht="13.9" customHeight="1" x14ac:dyDescent="0.2">
      <c r="A5286" s="4" t="s">
        <v>7327</v>
      </c>
      <c r="B5286" s="5">
        <v>3</v>
      </c>
      <c r="C5286" s="5" t="s">
        <v>7447</v>
      </c>
      <c r="D5286" s="5" t="s">
        <v>7448</v>
      </c>
      <c r="E5286" s="6">
        <v>49.47</v>
      </c>
    </row>
    <row r="5287" spans="1:5" ht="13.9" customHeight="1" x14ac:dyDescent="0.2">
      <c r="A5287" s="4" t="s">
        <v>7327</v>
      </c>
      <c r="B5287" s="5">
        <v>6</v>
      </c>
      <c r="C5287" s="5" t="s">
        <v>7368</v>
      </c>
      <c r="D5287" s="5" t="s">
        <v>7369</v>
      </c>
      <c r="E5287" s="6">
        <v>40.74</v>
      </c>
    </row>
    <row r="5288" spans="1:5" ht="13.9" customHeight="1" x14ac:dyDescent="0.2">
      <c r="A5288" s="4" t="s">
        <v>7327</v>
      </c>
      <c r="B5288" s="5">
        <v>2</v>
      </c>
      <c r="C5288" s="5" t="s">
        <v>7483</v>
      </c>
      <c r="D5288" s="5" t="s">
        <v>7484</v>
      </c>
      <c r="E5288" s="6">
        <v>21.98</v>
      </c>
    </row>
    <row r="5289" spans="1:5" ht="13.9" customHeight="1" x14ac:dyDescent="0.2">
      <c r="A5289" s="4" t="s">
        <v>7327</v>
      </c>
      <c r="B5289" s="5">
        <v>10</v>
      </c>
      <c r="C5289" s="5" t="s">
        <v>7332</v>
      </c>
      <c r="D5289" s="5" t="s">
        <v>7333</v>
      </c>
      <c r="E5289" s="6">
        <v>67.900000000000006</v>
      </c>
    </row>
    <row r="5290" spans="1:5" ht="13.9" customHeight="1" x14ac:dyDescent="0.2">
      <c r="A5290" s="4" t="s">
        <v>7327</v>
      </c>
      <c r="B5290" s="5">
        <v>3</v>
      </c>
      <c r="C5290" s="5" t="s">
        <v>7813</v>
      </c>
      <c r="D5290" s="5" t="s">
        <v>7710</v>
      </c>
      <c r="E5290" s="6">
        <v>23.97</v>
      </c>
    </row>
    <row r="5291" spans="1:5" ht="13.9" customHeight="1" x14ac:dyDescent="0.2">
      <c r="A5291" s="4" t="s">
        <v>7327</v>
      </c>
      <c r="B5291" s="5">
        <v>2</v>
      </c>
      <c r="C5291" s="5" t="s">
        <v>7717</v>
      </c>
      <c r="D5291" s="5" t="s">
        <v>7718</v>
      </c>
      <c r="E5291" s="6">
        <v>31.98</v>
      </c>
    </row>
    <row r="5292" spans="1:5" ht="13.9" customHeight="1" x14ac:dyDescent="0.2">
      <c r="A5292" s="4" t="s">
        <v>7327</v>
      </c>
      <c r="B5292" s="5">
        <v>2</v>
      </c>
      <c r="C5292" s="5" t="s">
        <v>7465</v>
      </c>
      <c r="D5292" s="5" t="s">
        <v>7466</v>
      </c>
      <c r="E5292" s="6">
        <v>29.58</v>
      </c>
    </row>
    <row r="5293" spans="1:5" ht="13.9" customHeight="1" x14ac:dyDescent="0.2">
      <c r="A5293" s="4" t="s">
        <v>7327</v>
      </c>
      <c r="B5293" s="5">
        <v>1</v>
      </c>
      <c r="C5293" s="5" t="s">
        <v>7474</v>
      </c>
      <c r="D5293" s="5" t="s">
        <v>7475</v>
      </c>
      <c r="E5293" s="6">
        <v>14.49</v>
      </c>
    </row>
    <row r="5294" spans="1:5" ht="13.9" customHeight="1" x14ac:dyDescent="0.2">
      <c r="A5294" s="4" t="s">
        <v>7327</v>
      </c>
      <c r="B5294" s="5">
        <v>6</v>
      </c>
      <c r="C5294" s="5" t="s">
        <v>7683</v>
      </c>
      <c r="D5294" s="5" t="s">
        <v>7684</v>
      </c>
      <c r="E5294" s="6">
        <v>22.74</v>
      </c>
    </row>
    <row r="5295" spans="1:5" ht="13.9" customHeight="1" x14ac:dyDescent="0.2">
      <c r="A5295" s="4" t="s">
        <v>7327</v>
      </c>
      <c r="B5295" s="5">
        <v>2</v>
      </c>
      <c r="C5295" s="5" t="s">
        <v>7967</v>
      </c>
      <c r="D5295" s="5" t="s">
        <v>7968</v>
      </c>
      <c r="E5295" s="6">
        <v>16.98</v>
      </c>
    </row>
    <row r="5296" spans="1:5" ht="13.9" customHeight="1" x14ac:dyDescent="0.2">
      <c r="A5296" s="4" t="s">
        <v>7327</v>
      </c>
      <c r="B5296" s="5">
        <v>3</v>
      </c>
      <c r="C5296" s="5" t="s">
        <v>7405</v>
      </c>
      <c r="D5296" s="5" t="s">
        <v>7406</v>
      </c>
      <c r="E5296" s="6">
        <v>15.57</v>
      </c>
    </row>
    <row r="5297" spans="1:5" ht="13.9" customHeight="1" x14ac:dyDescent="0.2">
      <c r="A5297" s="4" t="s">
        <v>7327</v>
      </c>
      <c r="B5297" s="5">
        <v>10</v>
      </c>
      <c r="C5297" s="5" t="s">
        <v>7763</v>
      </c>
      <c r="D5297" s="5" t="s">
        <v>7700</v>
      </c>
      <c r="E5297" s="6">
        <v>47.9</v>
      </c>
    </row>
    <row r="5298" spans="1:5" ht="13.9" customHeight="1" x14ac:dyDescent="0.2">
      <c r="A5298" s="4" t="s">
        <v>7327</v>
      </c>
      <c r="B5298" s="5">
        <v>2</v>
      </c>
      <c r="C5298" s="5" t="s">
        <v>7545</v>
      </c>
      <c r="D5298" s="5" t="s">
        <v>7546</v>
      </c>
      <c r="E5298" s="6">
        <v>24.98</v>
      </c>
    </row>
    <row r="5299" spans="1:5" ht="13.9" customHeight="1" x14ac:dyDescent="0.2">
      <c r="A5299" s="4" t="s">
        <v>7327</v>
      </c>
      <c r="B5299" s="5">
        <v>2</v>
      </c>
      <c r="C5299" s="5" t="s">
        <v>7457</v>
      </c>
      <c r="D5299" s="5" t="s">
        <v>7458</v>
      </c>
      <c r="E5299" s="6">
        <v>21.98</v>
      </c>
    </row>
    <row r="5300" spans="1:5" ht="13.9" customHeight="1" x14ac:dyDescent="0.2">
      <c r="A5300" s="4" t="s">
        <v>7327</v>
      </c>
      <c r="B5300" s="5">
        <v>2</v>
      </c>
      <c r="C5300" s="5" t="s">
        <v>7384</v>
      </c>
      <c r="D5300" s="5" t="s">
        <v>7385</v>
      </c>
      <c r="E5300" s="6">
        <v>17.18</v>
      </c>
    </row>
    <row r="5301" spans="1:5" ht="13.9" customHeight="1" x14ac:dyDescent="0.2">
      <c r="A5301" s="4" t="s">
        <v>7327</v>
      </c>
      <c r="B5301" s="5">
        <v>3</v>
      </c>
      <c r="C5301" s="5" t="s">
        <v>7344</v>
      </c>
      <c r="D5301" s="5" t="s">
        <v>7345</v>
      </c>
      <c r="E5301" s="6">
        <v>26.97</v>
      </c>
    </row>
    <row r="5302" spans="1:5" ht="13.9" customHeight="1" x14ac:dyDescent="0.2">
      <c r="A5302" s="4" t="s">
        <v>7327</v>
      </c>
      <c r="B5302" s="5">
        <v>3</v>
      </c>
      <c r="C5302" s="5" t="s">
        <v>7459</v>
      </c>
      <c r="D5302" s="5" t="s">
        <v>7460</v>
      </c>
      <c r="E5302" s="6">
        <v>26.97</v>
      </c>
    </row>
    <row r="5303" spans="1:5" ht="13.9" customHeight="1" x14ac:dyDescent="0.2">
      <c r="A5303" s="4" t="s">
        <v>7327</v>
      </c>
      <c r="B5303" s="5">
        <v>1</v>
      </c>
      <c r="C5303" s="5" t="s">
        <v>7493</v>
      </c>
      <c r="D5303" s="5" t="s">
        <v>7494</v>
      </c>
      <c r="E5303" s="6">
        <v>7.49</v>
      </c>
    </row>
    <row r="5304" spans="1:5" ht="13.9" customHeight="1" x14ac:dyDescent="0.2">
      <c r="A5304" s="4" t="s">
        <v>7327</v>
      </c>
      <c r="B5304" s="5">
        <v>5</v>
      </c>
      <c r="C5304" s="5" t="s">
        <v>7359</v>
      </c>
      <c r="D5304" s="5" t="s">
        <v>7360</v>
      </c>
      <c r="E5304" s="6">
        <v>34.950000000000003</v>
      </c>
    </row>
    <row r="5305" spans="1:5" ht="13.9" customHeight="1" x14ac:dyDescent="0.2">
      <c r="A5305" s="4" t="s">
        <v>7327</v>
      </c>
      <c r="B5305" s="5">
        <v>8</v>
      </c>
      <c r="C5305" s="5" t="s">
        <v>7471</v>
      </c>
      <c r="D5305" s="5" t="s">
        <v>7472</v>
      </c>
      <c r="E5305" s="6">
        <v>78.319999999999993</v>
      </c>
    </row>
    <row r="5306" spans="1:5" ht="13.9" customHeight="1" x14ac:dyDescent="0.2">
      <c r="A5306" s="4" t="s">
        <v>7327</v>
      </c>
      <c r="B5306" s="5">
        <v>3</v>
      </c>
      <c r="C5306" s="5" t="s">
        <v>7361</v>
      </c>
      <c r="D5306" s="5" t="s">
        <v>7362</v>
      </c>
      <c r="E5306" s="6">
        <v>19.47</v>
      </c>
    </row>
    <row r="5307" spans="1:5" ht="13.9" customHeight="1" x14ac:dyDescent="0.2">
      <c r="A5307" s="4" t="s">
        <v>7327</v>
      </c>
      <c r="B5307" s="5">
        <v>5</v>
      </c>
      <c r="C5307" s="5" t="s">
        <v>7495</v>
      </c>
      <c r="D5307" s="5" t="s">
        <v>7496</v>
      </c>
      <c r="E5307" s="6">
        <v>18.95</v>
      </c>
    </row>
    <row r="5308" spans="1:5" ht="13.9" customHeight="1" x14ac:dyDescent="0.2">
      <c r="A5308" s="4" t="s">
        <v>7327</v>
      </c>
      <c r="B5308" s="5">
        <v>2</v>
      </c>
      <c r="C5308" s="5" t="s">
        <v>7571</v>
      </c>
      <c r="D5308" s="5" t="s">
        <v>7049</v>
      </c>
      <c r="E5308" s="6">
        <v>9.58</v>
      </c>
    </row>
    <row r="5309" spans="1:5" ht="13.9" customHeight="1" x14ac:dyDescent="0.2">
      <c r="A5309" s="4" t="s">
        <v>7327</v>
      </c>
      <c r="B5309" s="5">
        <v>2</v>
      </c>
      <c r="C5309" s="5" t="s">
        <v>7592</v>
      </c>
      <c r="D5309" s="5" t="s">
        <v>7593</v>
      </c>
      <c r="E5309" s="6">
        <v>13.18</v>
      </c>
    </row>
    <row r="5310" spans="1:5" ht="13.9" customHeight="1" x14ac:dyDescent="0.2">
      <c r="A5310" s="4" t="s">
        <v>7327</v>
      </c>
      <c r="B5310" s="5">
        <v>2</v>
      </c>
      <c r="C5310" s="5" t="s">
        <v>7669</v>
      </c>
      <c r="D5310" s="5" t="s">
        <v>7670</v>
      </c>
      <c r="E5310" s="6">
        <v>17.18</v>
      </c>
    </row>
    <row r="5311" spans="1:5" ht="13.9" customHeight="1" x14ac:dyDescent="0.2">
      <c r="A5311" s="4" t="s">
        <v>7327</v>
      </c>
      <c r="B5311" s="5">
        <v>1</v>
      </c>
      <c r="C5311" s="5" t="s">
        <v>8043</v>
      </c>
      <c r="D5311" s="5" t="s">
        <v>8044</v>
      </c>
      <c r="E5311" s="6">
        <v>8.2899999999999991</v>
      </c>
    </row>
    <row r="5312" spans="1:5" ht="13.9" customHeight="1" x14ac:dyDescent="0.2">
      <c r="A5312" s="4" t="s">
        <v>7327</v>
      </c>
      <c r="B5312" s="5">
        <v>2</v>
      </c>
      <c r="C5312" s="5" t="s">
        <v>7479</v>
      </c>
      <c r="D5312" s="5" t="s">
        <v>7480</v>
      </c>
      <c r="E5312" s="6">
        <v>24.98</v>
      </c>
    </row>
    <row r="5313" spans="1:5" ht="13.9" customHeight="1" x14ac:dyDescent="0.2">
      <c r="A5313" s="4" t="s">
        <v>7327</v>
      </c>
      <c r="B5313" s="5">
        <v>3</v>
      </c>
      <c r="C5313" s="5" t="s">
        <v>7393</v>
      </c>
      <c r="D5313" s="5" t="s">
        <v>7394</v>
      </c>
      <c r="E5313" s="6">
        <v>18.87</v>
      </c>
    </row>
    <row r="5314" spans="1:5" ht="13.9" customHeight="1" x14ac:dyDescent="0.2">
      <c r="A5314" s="4" t="s">
        <v>7327</v>
      </c>
      <c r="B5314" s="5">
        <v>7</v>
      </c>
      <c r="C5314" s="5" t="s">
        <v>7521</v>
      </c>
      <c r="D5314" s="5" t="s">
        <v>7522</v>
      </c>
      <c r="E5314" s="6">
        <v>68.53</v>
      </c>
    </row>
    <row r="5315" spans="1:5" ht="13.9" customHeight="1" x14ac:dyDescent="0.2">
      <c r="A5315" s="4" t="s">
        <v>7327</v>
      </c>
      <c r="B5315" s="5">
        <v>2</v>
      </c>
      <c r="C5315" s="5" t="s">
        <v>7451</v>
      </c>
      <c r="D5315" s="5" t="s">
        <v>7452</v>
      </c>
      <c r="E5315" s="6">
        <v>12.58</v>
      </c>
    </row>
    <row r="5316" spans="1:5" ht="13.9" customHeight="1" x14ac:dyDescent="0.2">
      <c r="A5316" s="4" t="s">
        <v>7327</v>
      </c>
      <c r="B5316" s="5">
        <v>2</v>
      </c>
      <c r="C5316" s="5" t="s">
        <v>7602</v>
      </c>
      <c r="D5316" s="5" t="s">
        <v>7603</v>
      </c>
      <c r="E5316" s="6">
        <v>19.98</v>
      </c>
    </row>
    <row r="5317" spans="1:5" ht="13.9" customHeight="1" x14ac:dyDescent="0.2">
      <c r="A5317" s="4" t="s">
        <v>7327</v>
      </c>
      <c r="B5317" s="5">
        <v>2</v>
      </c>
      <c r="C5317" s="5" t="s">
        <v>7930</v>
      </c>
      <c r="D5317" s="5" t="s">
        <v>7931</v>
      </c>
      <c r="E5317" s="6">
        <v>25.98</v>
      </c>
    </row>
    <row r="5318" spans="1:5" ht="13.9" customHeight="1" x14ac:dyDescent="0.2">
      <c r="A5318" s="4" t="s">
        <v>7327</v>
      </c>
      <c r="B5318" s="5">
        <v>7</v>
      </c>
      <c r="C5318" s="5" t="s">
        <v>7917</v>
      </c>
      <c r="D5318" s="5" t="s">
        <v>7918</v>
      </c>
      <c r="E5318" s="6">
        <v>58.03</v>
      </c>
    </row>
    <row r="5319" spans="1:5" ht="13.9" customHeight="1" x14ac:dyDescent="0.2">
      <c r="A5319" s="4" t="s">
        <v>7327</v>
      </c>
      <c r="B5319" s="5">
        <v>1</v>
      </c>
      <c r="C5319" s="5" t="s">
        <v>7584</v>
      </c>
      <c r="D5319" s="5" t="s">
        <v>7585</v>
      </c>
      <c r="E5319" s="6">
        <v>6.99</v>
      </c>
    </row>
    <row r="5320" spans="1:5" ht="13.9" customHeight="1" x14ac:dyDescent="0.2">
      <c r="A5320" s="4" t="s">
        <v>7327</v>
      </c>
      <c r="B5320" s="5">
        <v>5</v>
      </c>
      <c r="C5320" s="5" t="s">
        <v>7530</v>
      </c>
      <c r="D5320" s="5" t="s">
        <v>7531</v>
      </c>
      <c r="E5320" s="6">
        <v>37.950000000000003</v>
      </c>
    </row>
    <row r="5321" spans="1:5" ht="13.9" customHeight="1" x14ac:dyDescent="0.2">
      <c r="A5321" s="4" t="s">
        <v>7327</v>
      </c>
      <c r="B5321" s="5">
        <v>1</v>
      </c>
      <c r="C5321" s="5" t="s">
        <v>7886</v>
      </c>
      <c r="D5321" s="5" t="s">
        <v>7887</v>
      </c>
      <c r="E5321" s="6">
        <v>9.99</v>
      </c>
    </row>
    <row r="5322" spans="1:5" ht="13.9" customHeight="1" x14ac:dyDescent="0.2">
      <c r="A5322" s="4" t="s">
        <v>7327</v>
      </c>
      <c r="B5322" s="5">
        <v>1</v>
      </c>
      <c r="C5322" s="5" t="s">
        <v>7874</v>
      </c>
      <c r="D5322" s="5" t="s">
        <v>7875</v>
      </c>
      <c r="E5322" s="6">
        <v>9.99</v>
      </c>
    </row>
    <row r="5323" spans="1:5" ht="13.9" customHeight="1" x14ac:dyDescent="0.2">
      <c r="A5323" s="4" t="s">
        <v>7327</v>
      </c>
      <c r="B5323" s="5">
        <v>2</v>
      </c>
      <c r="C5323" s="5" t="s">
        <v>7898</v>
      </c>
      <c r="D5323" s="5" t="s">
        <v>7055</v>
      </c>
      <c r="E5323" s="6">
        <v>28.98</v>
      </c>
    </row>
    <row r="5324" spans="1:5" ht="13.9" customHeight="1" x14ac:dyDescent="0.2">
      <c r="A5324" s="4" t="s">
        <v>7327</v>
      </c>
      <c r="B5324" s="5">
        <v>1</v>
      </c>
      <c r="C5324" s="5" t="s">
        <v>4818</v>
      </c>
      <c r="D5324" s="5" t="s">
        <v>4819</v>
      </c>
      <c r="E5324" s="6">
        <v>9.2899999999999991</v>
      </c>
    </row>
    <row r="5325" spans="1:5" ht="13.9" customHeight="1" x14ac:dyDescent="0.2">
      <c r="A5325" s="4" t="s">
        <v>7327</v>
      </c>
      <c r="B5325" s="5">
        <v>6</v>
      </c>
      <c r="C5325" s="5" t="s">
        <v>4843</v>
      </c>
      <c r="D5325" s="5" t="s">
        <v>4844</v>
      </c>
      <c r="E5325" s="6">
        <v>65.94</v>
      </c>
    </row>
    <row r="5326" spans="1:5" ht="13.9" customHeight="1" x14ac:dyDescent="0.2">
      <c r="A5326" s="4" t="s">
        <v>7327</v>
      </c>
      <c r="B5326" s="5">
        <v>1</v>
      </c>
      <c r="C5326" s="5" t="s">
        <v>5064</v>
      </c>
      <c r="D5326" s="5" t="s">
        <v>5065</v>
      </c>
      <c r="E5326" s="6">
        <v>9.99</v>
      </c>
    </row>
    <row r="5327" spans="1:5" ht="13.9" customHeight="1" x14ac:dyDescent="0.2">
      <c r="A5327" s="4" t="s">
        <v>7327</v>
      </c>
      <c r="B5327" s="5">
        <v>1</v>
      </c>
      <c r="C5327" s="5" t="s">
        <v>7457</v>
      </c>
      <c r="D5327" s="5" t="s">
        <v>7458</v>
      </c>
      <c r="E5327" s="6">
        <v>10.99</v>
      </c>
    </row>
    <row r="5328" spans="1:5" ht="13.9" customHeight="1" x14ac:dyDescent="0.2">
      <c r="A5328" s="4" t="s">
        <v>7327</v>
      </c>
      <c r="B5328" s="5">
        <v>10</v>
      </c>
      <c r="C5328" s="5" t="s">
        <v>7590</v>
      </c>
      <c r="D5328" s="5" t="s">
        <v>7591</v>
      </c>
      <c r="E5328" s="6">
        <v>39.9</v>
      </c>
    </row>
    <row r="5329" spans="1:5" ht="13.9" customHeight="1" x14ac:dyDescent="0.2">
      <c r="A5329" s="4" t="s">
        <v>7327</v>
      </c>
      <c r="B5329" s="5">
        <v>1</v>
      </c>
      <c r="C5329" s="5" t="s">
        <v>7586</v>
      </c>
      <c r="D5329" s="5" t="s">
        <v>7587</v>
      </c>
      <c r="E5329" s="6">
        <v>19.989999999999998</v>
      </c>
    </row>
    <row r="5330" spans="1:5" ht="13.9" customHeight="1" x14ac:dyDescent="0.2">
      <c r="A5330" s="4" t="s">
        <v>7327</v>
      </c>
      <c r="B5330" s="5">
        <v>1</v>
      </c>
      <c r="C5330" s="5" t="s">
        <v>5066</v>
      </c>
      <c r="D5330" s="5" t="s">
        <v>5067</v>
      </c>
      <c r="E5330" s="6">
        <v>49.99</v>
      </c>
    </row>
    <row r="5331" spans="1:5" ht="13.9" customHeight="1" x14ac:dyDescent="0.2">
      <c r="A5331" s="4" t="s">
        <v>7327</v>
      </c>
      <c r="B5331" s="5">
        <v>1</v>
      </c>
      <c r="C5331" s="5" t="s">
        <v>5068</v>
      </c>
      <c r="D5331" s="5" t="s">
        <v>5069</v>
      </c>
      <c r="E5331" s="6">
        <v>7.99</v>
      </c>
    </row>
    <row r="5332" spans="1:5" ht="13.9" customHeight="1" x14ac:dyDescent="0.2">
      <c r="A5332" s="4" t="s">
        <v>7327</v>
      </c>
      <c r="B5332" s="5">
        <v>1</v>
      </c>
      <c r="C5332" s="5" t="s">
        <v>7707</v>
      </c>
      <c r="D5332" s="5" t="s">
        <v>7708</v>
      </c>
      <c r="E5332" s="6">
        <v>18</v>
      </c>
    </row>
    <row r="5333" spans="1:5" ht="13.9" customHeight="1" x14ac:dyDescent="0.2">
      <c r="A5333" s="4" t="s">
        <v>7327</v>
      </c>
      <c r="B5333" s="5">
        <v>4</v>
      </c>
      <c r="C5333" s="5" t="s">
        <v>7919</v>
      </c>
      <c r="D5333" s="5" t="s">
        <v>7920</v>
      </c>
      <c r="E5333" s="6">
        <v>51.96</v>
      </c>
    </row>
    <row r="5334" spans="1:5" ht="13.9" customHeight="1" x14ac:dyDescent="0.2">
      <c r="A5334" s="4" t="s">
        <v>7327</v>
      </c>
      <c r="B5334" s="5">
        <v>1</v>
      </c>
      <c r="C5334" s="5" t="s">
        <v>4812</v>
      </c>
      <c r="D5334" s="5" t="s">
        <v>4813</v>
      </c>
      <c r="E5334" s="6">
        <v>8.99</v>
      </c>
    </row>
    <row r="5335" spans="1:5" ht="13.9" customHeight="1" x14ac:dyDescent="0.2">
      <c r="A5335" s="4" t="s">
        <v>7327</v>
      </c>
      <c r="B5335" s="5">
        <v>1</v>
      </c>
      <c r="C5335" s="5" t="s">
        <v>5070</v>
      </c>
      <c r="D5335" s="5" t="s">
        <v>5071</v>
      </c>
      <c r="E5335" s="6">
        <v>21.49</v>
      </c>
    </row>
    <row r="5336" spans="1:5" ht="13.9" customHeight="1" x14ac:dyDescent="0.2">
      <c r="A5336" s="4" t="s">
        <v>7327</v>
      </c>
      <c r="B5336" s="5">
        <v>1</v>
      </c>
      <c r="C5336" s="5" t="s">
        <v>5042</v>
      </c>
      <c r="D5336" s="5" t="s">
        <v>5043</v>
      </c>
      <c r="E5336" s="6">
        <v>21.49</v>
      </c>
    </row>
    <row r="5337" spans="1:5" ht="13.9" customHeight="1" x14ac:dyDescent="0.2">
      <c r="A5337" s="4" t="s">
        <v>7327</v>
      </c>
      <c r="B5337" s="5">
        <v>2</v>
      </c>
      <c r="C5337" s="5" t="s">
        <v>7907</v>
      </c>
      <c r="D5337" s="5" t="s">
        <v>7908</v>
      </c>
      <c r="E5337" s="6">
        <v>19.98</v>
      </c>
    </row>
    <row r="5338" spans="1:5" ht="13.9" customHeight="1" x14ac:dyDescent="0.2">
      <c r="A5338" s="4" t="s">
        <v>7327</v>
      </c>
      <c r="B5338" s="5">
        <v>5</v>
      </c>
      <c r="C5338" s="5" t="s">
        <v>7901</v>
      </c>
      <c r="D5338" s="5" t="s">
        <v>7902</v>
      </c>
      <c r="E5338" s="6">
        <v>64.95</v>
      </c>
    </row>
    <row r="5339" spans="1:5" ht="13.9" customHeight="1" x14ac:dyDescent="0.2">
      <c r="A5339" s="4" t="s">
        <v>7327</v>
      </c>
      <c r="B5339" s="5">
        <v>2</v>
      </c>
      <c r="C5339" s="5" t="s">
        <v>7894</v>
      </c>
      <c r="D5339" s="5" t="s">
        <v>7895</v>
      </c>
      <c r="E5339" s="6">
        <v>25.98</v>
      </c>
    </row>
    <row r="5340" spans="1:5" ht="13.9" customHeight="1" x14ac:dyDescent="0.2">
      <c r="A5340" s="4" t="s">
        <v>7327</v>
      </c>
      <c r="B5340" s="5">
        <v>1</v>
      </c>
      <c r="C5340" s="5" t="s">
        <v>5072</v>
      </c>
      <c r="D5340" s="5" t="s">
        <v>5073</v>
      </c>
      <c r="E5340" s="6">
        <v>4.99</v>
      </c>
    </row>
    <row r="5341" spans="1:5" ht="13.9" customHeight="1" x14ac:dyDescent="0.2">
      <c r="A5341" s="4" t="s">
        <v>7327</v>
      </c>
      <c r="B5341" s="5">
        <v>1</v>
      </c>
      <c r="C5341" s="5" t="s">
        <v>7858</v>
      </c>
      <c r="D5341" s="5" t="s">
        <v>7859</v>
      </c>
      <c r="E5341" s="6">
        <v>19.989999999999998</v>
      </c>
    </row>
    <row r="5342" spans="1:5" ht="13.9" customHeight="1" x14ac:dyDescent="0.2">
      <c r="A5342" s="4" t="s">
        <v>7327</v>
      </c>
      <c r="B5342" s="5">
        <v>1</v>
      </c>
      <c r="C5342" s="5" t="s">
        <v>7921</v>
      </c>
      <c r="D5342" s="5" t="s">
        <v>7050</v>
      </c>
      <c r="E5342" s="6">
        <v>14.49</v>
      </c>
    </row>
    <row r="5343" spans="1:5" ht="13.9" customHeight="1" x14ac:dyDescent="0.2">
      <c r="A5343" s="4" t="s">
        <v>7327</v>
      </c>
      <c r="B5343" s="5">
        <v>1</v>
      </c>
      <c r="C5343" s="5" t="s">
        <v>7655</v>
      </c>
      <c r="D5343" s="5" t="s">
        <v>7656</v>
      </c>
      <c r="E5343" s="6">
        <v>42.99</v>
      </c>
    </row>
    <row r="5344" spans="1:5" ht="13.9" customHeight="1" x14ac:dyDescent="0.2">
      <c r="A5344" s="4" t="s">
        <v>7327</v>
      </c>
      <c r="B5344" s="5">
        <v>1</v>
      </c>
      <c r="C5344" s="5" t="s">
        <v>7574</v>
      </c>
      <c r="D5344" s="5" t="s">
        <v>7575</v>
      </c>
      <c r="E5344" s="6">
        <v>19.989999999999998</v>
      </c>
    </row>
    <row r="5345" spans="1:5" ht="13.9" customHeight="1" x14ac:dyDescent="0.2">
      <c r="A5345" s="4" t="s">
        <v>7327</v>
      </c>
      <c r="B5345" s="5">
        <v>1</v>
      </c>
      <c r="C5345" s="5" t="s">
        <v>4965</v>
      </c>
      <c r="D5345" s="5" t="s">
        <v>4966</v>
      </c>
      <c r="E5345" s="6">
        <v>24</v>
      </c>
    </row>
    <row r="5346" spans="1:5" ht="13.9" customHeight="1" x14ac:dyDescent="0.2">
      <c r="A5346" s="4" t="s">
        <v>7327</v>
      </c>
      <c r="B5346" s="5">
        <v>3</v>
      </c>
      <c r="C5346" s="5" t="s">
        <v>7569</v>
      </c>
      <c r="D5346" s="5" t="s">
        <v>7570</v>
      </c>
      <c r="E5346" s="6">
        <v>59.97</v>
      </c>
    </row>
    <row r="5347" spans="1:5" ht="13.9" customHeight="1" x14ac:dyDescent="0.2">
      <c r="A5347" s="4" t="s">
        <v>7327</v>
      </c>
      <c r="B5347" s="5">
        <v>3</v>
      </c>
      <c r="C5347" s="5" t="s">
        <v>7561</v>
      </c>
      <c r="D5347" s="5" t="s">
        <v>7562</v>
      </c>
      <c r="E5347" s="6">
        <v>59.97</v>
      </c>
    </row>
    <row r="5348" spans="1:5" ht="13.9" customHeight="1" x14ac:dyDescent="0.2">
      <c r="A5348" s="4" t="s">
        <v>7327</v>
      </c>
      <c r="B5348" s="5">
        <v>1</v>
      </c>
      <c r="C5348" s="5" t="s">
        <v>7366</v>
      </c>
      <c r="D5348" s="5" t="s">
        <v>7367</v>
      </c>
      <c r="E5348" s="6">
        <v>7.59</v>
      </c>
    </row>
    <row r="5349" spans="1:5" ht="13.9" customHeight="1" x14ac:dyDescent="0.2">
      <c r="A5349" s="4" t="s">
        <v>7327</v>
      </c>
      <c r="B5349" s="5">
        <v>2</v>
      </c>
      <c r="C5349" s="5" t="s">
        <v>7471</v>
      </c>
      <c r="D5349" s="5" t="s">
        <v>7472</v>
      </c>
      <c r="E5349" s="6">
        <v>19.579999999999998</v>
      </c>
    </row>
    <row r="5350" spans="1:5" ht="13.9" customHeight="1" x14ac:dyDescent="0.2">
      <c r="A5350" s="4" t="s">
        <v>7327</v>
      </c>
      <c r="B5350" s="5">
        <v>4</v>
      </c>
      <c r="C5350" s="5" t="s">
        <v>7876</v>
      </c>
      <c r="D5350" s="5" t="s">
        <v>7877</v>
      </c>
      <c r="E5350" s="6">
        <v>39.96</v>
      </c>
    </row>
    <row r="5351" spans="1:5" ht="13.9" customHeight="1" x14ac:dyDescent="0.2">
      <c r="A5351" s="4" t="s">
        <v>7327</v>
      </c>
      <c r="B5351" s="5">
        <v>3</v>
      </c>
      <c r="C5351" s="5" t="s">
        <v>7645</v>
      </c>
      <c r="D5351" s="5" t="s">
        <v>7646</v>
      </c>
      <c r="E5351" s="6">
        <v>62.97</v>
      </c>
    </row>
    <row r="5352" spans="1:5" ht="13.9" customHeight="1" x14ac:dyDescent="0.2">
      <c r="A5352" s="4" t="s">
        <v>7327</v>
      </c>
      <c r="B5352" s="5">
        <v>2</v>
      </c>
      <c r="C5352" s="5" t="s">
        <v>7695</v>
      </c>
      <c r="D5352" s="5" t="s">
        <v>7696</v>
      </c>
      <c r="E5352" s="6">
        <v>13.58</v>
      </c>
    </row>
    <row r="5353" spans="1:5" ht="13.9" customHeight="1" x14ac:dyDescent="0.2">
      <c r="A5353" s="4" t="s">
        <v>7327</v>
      </c>
      <c r="B5353" s="5">
        <v>3</v>
      </c>
      <c r="C5353" s="5" t="s">
        <v>7667</v>
      </c>
      <c r="D5353" s="5" t="s">
        <v>7668</v>
      </c>
      <c r="E5353" s="6">
        <v>5.97</v>
      </c>
    </row>
    <row r="5354" spans="1:5" ht="13.9" customHeight="1" x14ac:dyDescent="0.2">
      <c r="A5354" s="4" t="s">
        <v>7327</v>
      </c>
      <c r="B5354" s="5">
        <v>2</v>
      </c>
      <c r="C5354" s="5" t="s">
        <v>7576</v>
      </c>
      <c r="D5354" s="5" t="s">
        <v>7577</v>
      </c>
      <c r="E5354" s="6">
        <v>21.98</v>
      </c>
    </row>
    <row r="5355" spans="1:5" ht="13.9" customHeight="1" x14ac:dyDescent="0.2">
      <c r="A5355" s="4" t="s">
        <v>7327</v>
      </c>
      <c r="B5355" s="5">
        <v>2</v>
      </c>
      <c r="C5355" s="5" t="s">
        <v>7663</v>
      </c>
      <c r="D5355" s="5" t="s">
        <v>7664</v>
      </c>
      <c r="E5355" s="6">
        <v>64.98</v>
      </c>
    </row>
    <row r="5356" spans="1:5" ht="13.9" customHeight="1" x14ac:dyDescent="0.2">
      <c r="A5356" s="4" t="s">
        <v>7327</v>
      </c>
      <c r="B5356" s="5">
        <v>1</v>
      </c>
      <c r="C5356" s="5" t="s">
        <v>7608</v>
      </c>
      <c r="D5356" s="5" t="s">
        <v>7609</v>
      </c>
      <c r="E5356" s="6">
        <v>7.29</v>
      </c>
    </row>
    <row r="5357" spans="1:5" ht="13.9" customHeight="1" x14ac:dyDescent="0.2">
      <c r="A5357" s="4" t="s">
        <v>7327</v>
      </c>
      <c r="B5357" s="5">
        <v>2</v>
      </c>
      <c r="C5357" s="5" t="s">
        <v>7733</v>
      </c>
      <c r="D5357" s="5" t="s">
        <v>7734</v>
      </c>
      <c r="E5357" s="6">
        <v>35.979999999999997</v>
      </c>
    </row>
    <row r="5358" spans="1:5" ht="13.9" customHeight="1" x14ac:dyDescent="0.2">
      <c r="A5358" s="4" t="s">
        <v>7327</v>
      </c>
      <c r="B5358" s="5">
        <v>3</v>
      </c>
      <c r="C5358" s="5" t="s">
        <v>5074</v>
      </c>
      <c r="D5358" s="5" t="s">
        <v>5075</v>
      </c>
      <c r="E5358" s="6">
        <v>14.97</v>
      </c>
    </row>
    <row r="5359" spans="1:5" ht="13.9" customHeight="1" x14ac:dyDescent="0.2">
      <c r="A5359" s="4" t="s">
        <v>7327</v>
      </c>
      <c r="B5359" s="5">
        <v>4</v>
      </c>
      <c r="C5359" s="5" t="s">
        <v>7614</v>
      </c>
      <c r="D5359" s="5" t="s">
        <v>7615</v>
      </c>
      <c r="E5359" s="6">
        <v>15.16</v>
      </c>
    </row>
    <row r="5360" spans="1:5" ht="13.9" customHeight="1" x14ac:dyDescent="0.2">
      <c r="A5360" s="4" t="s">
        <v>7327</v>
      </c>
      <c r="B5360" s="5">
        <v>6</v>
      </c>
      <c r="C5360" s="5" t="s">
        <v>7598</v>
      </c>
      <c r="D5360" s="5" t="s">
        <v>7599</v>
      </c>
      <c r="E5360" s="6">
        <v>23.94</v>
      </c>
    </row>
    <row r="5361" spans="1:5" ht="13.9" customHeight="1" x14ac:dyDescent="0.2">
      <c r="A5361" s="4" t="s">
        <v>7327</v>
      </c>
      <c r="B5361" s="5">
        <v>6</v>
      </c>
      <c r="C5361" s="5" t="s">
        <v>7926</v>
      </c>
      <c r="D5361" s="5" t="s">
        <v>7927</v>
      </c>
      <c r="E5361" s="6">
        <v>59.94</v>
      </c>
    </row>
    <row r="5362" spans="1:5" ht="13.9" customHeight="1" x14ac:dyDescent="0.2">
      <c r="A5362" s="4" t="s">
        <v>7327</v>
      </c>
      <c r="B5362" s="5">
        <v>1</v>
      </c>
      <c r="C5362" s="5" t="s">
        <v>7840</v>
      </c>
      <c r="D5362" s="5" t="s">
        <v>7841</v>
      </c>
      <c r="E5362" s="6">
        <v>3.39</v>
      </c>
    </row>
    <row r="5363" spans="1:5" ht="13.9" customHeight="1" x14ac:dyDescent="0.2">
      <c r="A5363" s="4" t="s">
        <v>7327</v>
      </c>
      <c r="B5363" s="5">
        <v>61</v>
      </c>
      <c r="C5363" s="5" t="s">
        <v>7797</v>
      </c>
      <c r="D5363" s="5" t="s">
        <v>7798</v>
      </c>
      <c r="E5363" s="6">
        <v>304.39</v>
      </c>
    </row>
    <row r="5364" spans="1:5" ht="13.9" customHeight="1" x14ac:dyDescent="0.2">
      <c r="A5364" s="4" t="s">
        <v>7327</v>
      </c>
      <c r="B5364" s="5">
        <v>2</v>
      </c>
      <c r="C5364" s="5" t="s">
        <v>7351</v>
      </c>
      <c r="D5364" s="5" t="s">
        <v>7352</v>
      </c>
      <c r="E5364" s="6">
        <v>26.98</v>
      </c>
    </row>
    <row r="5365" spans="1:5" ht="13.9" customHeight="1" x14ac:dyDescent="0.2">
      <c r="A5365" s="4" t="s">
        <v>7327</v>
      </c>
      <c r="B5365" s="5">
        <v>43</v>
      </c>
      <c r="C5365" s="5" t="s">
        <v>7807</v>
      </c>
      <c r="D5365" s="5" t="s">
        <v>7798</v>
      </c>
      <c r="E5365" s="6">
        <v>214.57</v>
      </c>
    </row>
    <row r="5366" spans="1:5" ht="13.9" customHeight="1" x14ac:dyDescent="0.2">
      <c r="A5366" s="4" t="s">
        <v>7327</v>
      </c>
      <c r="B5366" s="5">
        <v>3</v>
      </c>
      <c r="C5366" s="5" t="s">
        <v>8035</v>
      </c>
      <c r="D5366" s="5" t="s">
        <v>8036</v>
      </c>
      <c r="E5366" s="6">
        <v>25.47</v>
      </c>
    </row>
    <row r="5367" spans="1:5" ht="13.9" customHeight="1" x14ac:dyDescent="0.2">
      <c r="A5367" s="4" t="s">
        <v>7327</v>
      </c>
      <c r="B5367" s="5">
        <v>2</v>
      </c>
      <c r="C5367" s="5" t="s">
        <v>7347</v>
      </c>
      <c r="D5367" s="5" t="s">
        <v>7348</v>
      </c>
      <c r="E5367" s="6">
        <v>21.98</v>
      </c>
    </row>
    <row r="5368" spans="1:5" ht="13.9" customHeight="1" x14ac:dyDescent="0.2">
      <c r="A5368" s="4" t="s">
        <v>7327</v>
      </c>
      <c r="B5368" s="5">
        <v>6</v>
      </c>
      <c r="C5368" s="5" t="s">
        <v>7461</v>
      </c>
      <c r="D5368" s="5" t="s">
        <v>7462</v>
      </c>
      <c r="E5368" s="6">
        <v>45.54</v>
      </c>
    </row>
    <row r="5369" spans="1:5" ht="13.9" customHeight="1" x14ac:dyDescent="0.2">
      <c r="A5369" s="4" t="s">
        <v>7327</v>
      </c>
      <c r="B5369" s="5">
        <v>1</v>
      </c>
      <c r="C5369" s="5" t="s">
        <v>7657</v>
      </c>
      <c r="D5369" s="5" t="s">
        <v>7658</v>
      </c>
      <c r="E5369" s="6">
        <v>7.59</v>
      </c>
    </row>
    <row r="5370" spans="1:5" ht="13.9" customHeight="1" x14ac:dyDescent="0.2">
      <c r="A5370" s="4" t="s">
        <v>7327</v>
      </c>
      <c r="B5370" s="5">
        <v>3</v>
      </c>
      <c r="C5370" s="5" t="s">
        <v>7419</v>
      </c>
      <c r="D5370" s="5" t="s">
        <v>7420</v>
      </c>
      <c r="E5370" s="6">
        <v>16.47</v>
      </c>
    </row>
    <row r="5371" spans="1:5" ht="13.9" customHeight="1" x14ac:dyDescent="0.2">
      <c r="A5371" s="4" t="s">
        <v>7327</v>
      </c>
      <c r="B5371" s="5">
        <v>5</v>
      </c>
      <c r="C5371" s="5" t="s">
        <v>7427</v>
      </c>
      <c r="D5371" s="5" t="s">
        <v>7428</v>
      </c>
      <c r="E5371" s="6">
        <v>54.95</v>
      </c>
    </row>
    <row r="5372" spans="1:5" ht="13.9" customHeight="1" x14ac:dyDescent="0.2">
      <c r="A5372" s="4" t="s">
        <v>7327</v>
      </c>
      <c r="B5372" s="5">
        <v>1</v>
      </c>
      <c r="C5372" s="5" t="s">
        <v>7393</v>
      </c>
      <c r="D5372" s="5" t="s">
        <v>7394</v>
      </c>
      <c r="E5372" s="6">
        <v>6.29</v>
      </c>
    </row>
    <row r="5373" spans="1:5" ht="13.9" customHeight="1" x14ac:dyDescent="0.2">
      <c r="A5373" s="4" t="s">
        <v>7327</v>
      </c>
      <c r="B5373" s="5">
        <v>1</v>
      </c>
      <c r="C5373" s="5" t="s">
        <v>7391</v>
      </c>
      <c r="D5373" s="5" t="s">
        <v>7392</v>
      </c>
      <c r="E5373" s="6">
        <v>7.59</v>
      </c>
    </row>
    <row r="5374" spans="1:5" ht="13.9" customHeight="1" x14ac:dyDescent="0.2">
      <c r="A5374" s="4" t="s">
        <v>7327</v>
      </c>
      <c r="B5374" s="5">
        <v>2</v>
      </c>
      <c r="C5374" s="5" t="s">
        <v>4868</v>
      </c>
      <c r="D5374" s="5" t="s">
        <v>4869</v>
      </c>
      <c r="E5374" s="6">
        <v>21.98</v>
      </c>
    </row>
    <row r="5375" spans="1:5" ht="13.9" customHeight="1" x14ac:dyDescent="0.2">
      <c r="A5375" s="4" t="s">
        <v>7327</v>
      </c>
      <c r="B5375" s="5">
        <v>1</v>
      </c>
      <c r="C5375" s="5" t="s">
        <v>7370</v>
      </c>
      <c r="D5375" s="5" t="s">
        <v>7371</v>
      </c>
      <c r="E5375" s="6">
        <v>15.79</v>
      </c>
    </row>
    <row r="5376" spans="1:5" ht="13.9" customHeight="1" x14ac:dyDescent="0.2">
      <c r="A5376" s="4" t="s">
        <v>7327</v>
      </c>
      <c r="B5376" s="5">
        <v>4</v>
      </c>
      <c r="C5376" s="5" t="s">
        <v>7445</v>
      </c>
      <c r="D5376" s="5" t="s">
        <v>7446</v>
      </c>
      <c r="E5376" s="6">
        <v>21.96</v>
      </c>
    </row>
    <row r="5377" spans="1:5" ht="13.9" customHeight="1" x14ac:dyDescent="0.2">
      <c r="A5377" s="4" t="s">
        <v>7327</v>
      </c>
      <c r="B5377" s="5">
        <v>1</v>
      </c>
      <c r="C5377" s="5" t="s">
        <v>7439</v>
      </c>
      <c r="D5377" s="5" t="s">
        <v>7440</v>
      </c>
      <c r="E5377" s="6">
        <v>24.99</v>
      </c>
    </row>
    <row r="5378" spans="1:5" ht="13.9" customHeight="1" x14ac:dyDescent="0.2">
      <c r="A5378" s="4" t="s">
        <v>7327</v>
      </c>
      <c r="B5378" s="5">
        <v>2</v>
      </c>
      <c r="C5378" s="5" t="s">
        <v>7457</v>
      </c>
      <c r="D5378" s="5" t="s">
        <v>7458</v>
      </c>
      <c r="E5378" s="6">
        <v>21.98</v>
      </c>
    </row>
    <row r="5379" spans="1:5" ht="13.9" customHeight="1" x14ac:dyDescent="0.2">
      <c r="A5379" s="4" t="s">
        <v>7327</v>
      </c>
      <c r="B5379" s="5">
        <v>2</v>
      </c>
      <c r="C5379" s="5" t="s">
        <v>7349</v>
      </c>
      <c r="D5379" s="5" t="s">
        <v>7350</v>
      </c>
      <c r="E5379" s="6">
        <v>34.979999999999997</v>
      </c>
    </row>
    <row r="5380" spans="1:5" ht="13.9" customHeight="1" x14ac:dyDescent="0.2">
      <c r="A5380" s="4" t="s">
        <v>7327</v>
      </c>
      <c r="B5380" s="5">
        <v>3</v>
      </c>
      <c r="C5380" s="5" t="s">
        <v>7476</v>
      </c>
      <c r="D5380" s="5" t="s">
        <v>7477</v>
      </c>
      <c r="E5380" s="6">
        <v>22.77</v>
      </c>
    </row>
    <row r="5381" spans="1:5" ht="13.9" customHeight="1" x14ac:dyDescent="0.2">
      <c r="A5381" s="4" t="s">
        <v>7327</v>
      </c>
      <c r="B5381" s="5">
        <v>1</v>
      </c>
      <c r="C5381" s="5" t="s">
        <v>7375</v>
      </c>
      <c r="D5381" s="5" t="s">
        <v>7376</v>
      </c>
      <c r="E5381" s="6">
        <v>8.99</v>
      </c>
    </row>
    <row r="5382" spans="1:5" ht="13.9" customHeight="1" x14ac:dyDescent="0.2">
      <c r="A5382" s="4" t="s">
        <v>7327</v>
      </c>
      <c r="B5382" s="5">
        <v>1</v>
      </c>
      <c r="C5382" s="5" t="s">
        <v>7592</v>
      </c>
      <c r="D5382" s="5" t="s">
        <v>7593</v>
      </c>
      <c r="E5382" s="6">
        <v>6.59</v>
      </c>
    </row>
    <row r="5383" spans="1:5" ht="13.9" customHeight="1" x14ac:dyDescent="0.2">
      <c r="A5383" s="4" t="s">
        <v>7327</v>
      </c>
      <c r="B5383" s="5">
        <v>2</v>
      </c>
      <c r="C5383" s="5" t="s">
        <v>7340</v>
      </c>
      <c r="D5383" s="5" t="s">
        <v>7341</v>
      </c>
      <c r="E5383" s="6">
        <v>23.98</v>
      </c>
    </row>
    <row r="5384" spans="1:5" ht="13.9" customHeight="1" x14ac:dyDescent="0.2">
      <c r="A5384" s="4" t="s">
        <v>7327</v>
      </c>
      <c r="B5384" s="5">
        <v>4</v>
      </c>
      <c r="C5384" s="5" t="s">
        <v>7786</v>
      </c>
      <c r="D5384" s="5" t="s">
        <v>7773</v>
      </c>
      <c r="E5384" s="6">
        <v>31.96</v>
      </c>
    </row>
    <row r="5385" spans="1:5" ht="13.9" customHeight="1" x14ac:dyDescent="0.2">
      <c r="A5385" s="4" t="s">
        <v>7327</v>
      </c>
      <c r="B5385" s="5">
        <v>2</v>
      </c>
      <c r="C5385" s="5" t="s">
        <v>7368</v>
      </c>
      <c r="D5385" s="5" t="s">
        <v>7369</v>
      </c>
      <c r="E5385" s="6">
        <v>13.58</v>
      </c>
    </row>
    <row r="5386" spans="1:5" ht="13.9" customHeight="1" x14ac:dyDescent="0.2">
      <c r="A5386" s="4" t="s">
        <v>7327</v>
      </c>
      <c r="B5386" s="5">
        <v>8</v>
      </c>
      <c r="C5386" s="5" t="s">
        <v>7795</v>
      </c>
      <c r="D5386" s="5" t="s">
        <v>7796</v>
      </c>
      <c r="E5386" s="6">
        <v>63.92</v>
      </c>
    </row>
    <row r="5387" spans="1:5" ht="13.9" customHeight="1" x14ac:dyDescent="0.2">
      <c r="A5387" s="4" t="s">
        <v>7327</v>
      </c>
      <c r="B5387" s="5">
        <v>1</v>
      </c>
      <c r="C5387" s="5" t="s">
        <v>7813</v>
      </c>
      <c r="D5387" s="5" t="s">
        <v>7710</v>
      </c>
      <c r="E5387" s="6">
        <v>7.99</v>
      </c>
    </row>
    <row r="5388" spans="1:5" ht="13.9" customHeight="1" x14ac:dyDescent="0.2">
      <c r="A5388" s="4" t="s">
        <v>7327</v>
      </c>
      <c r="B5388" s="5">
        <v>1</v>
      </c>
      <c r="C5388" s="5" t="s">
        <v>4845</v>
      </c>
      <c r="D5388" s="5" t="s">
        <v>7432</v>
      </c>
      <c r="E5388" s="6">
        <v>6.29</v>
      </c>
    </row>
    <row r="5389" spans="1:5" ht="13.9" customHeight="1" x14ac:dyDescent="0.2">
      <c r="A5389" s="4" t="s">
        <v>7327</v>
      </c>
      <c r="B5389" s="5">
        <v>1</v>
      </c>
      <c r="C5389" s="5" t="s">
        <v>7401</v>
      </c>
      <c r="D5389" s="5" t="s">
        <v>7402</v>
      </c>
      <c r="E5389" s="6">
        <v>6.49</v>
      </c>
    </row>
    <row r="5390" spans="1:5" ht="13.9" customHeight="1" x14ac:dyDescent="0.2">
      <c r="A5390" s="4" t="s">
        <v>7327</v>
      </c>
      <c r="B5390" s="5">
        <v>2</v>
      </c>
      <c r="C5390" s="5" t="s">
        <v>7355</v>
      </c>
      <c r="D5390" s="5" t="s">
        <v>7356</v>
      </c>
      <c r="E5390" s="6">
        <v>17.98</v>
      </c>
    </row>
    <row r="5391" spans="1:5" ht="13.9" customHeight="1" x14ac:dyDescent="0.2">
      <c r="A5391" s="4" t="s">
        <v>7327</v>
      </c>
      <c r="B5391" s="5">
        <v>1</v>
      </c>
      <c r="C5391" s="5" t="s">
        <v>7344</v>
      </c>
      <c r="D5391" s="5" t="s">
        <v>7345</v>
      </c>
      <c r="E5391" s="6">
        <v>8.99</v>
      </c>
    </row>
    <row r="5392" spans="1:5" ht="13.9" customHeight="1" x14ac:dyDescent="0.2">
      <c r="A5392" s="4" t="s">
        <v>7327</v>
      </c>
      <c r="B5392" s="5">
        <v>1</v>
      </c>
      <c r="C5392" s="5" t="s">
        <v>7669</v>
      </c>
      <c r="D5392" s="5" t="s">
        <v>7670</v>
      </c>
      <c r="E5392" s="6">
        <v>8.59</v>
      </c>
    </row>
    <row r="5393" spans="1:5" ht="13.9" customHeight="1" x14ac:dyDescent="0.2">
      <c r="A5393" s="4" t="s">
        <v>7327</v>
      </c>
      <c r="B5393" s="5">
        <v>6</v>
      </c>
      <c r="C5393" s="5" t="s">
        <v>7805</v>
      </c>
      <c r="D5393" s="5" t="s">
        <v>7806</v>
      </c>
      <c r="E5393" s="6">
        <v>47.94</v>
      </c>
    </row>
    <row r="5394" spans="1:5" ht="13.9" customHeight="1" x14ac:dyDescent="0.2">
      <c r="A5394" s="4" t="s">
        <v>7327</v>
      </c>
      <c r="B5394" s="5">
        <v>5</v>
      </c>
      <c r="C5394" s="5" t="s">
        <v>7709</v>
      </c>
      <c r="D5394" s="5" t="s">
        <v>7710</v>
      </c>
      <c r="E5394" s="6">
        <v>19.95</v>
      </c>
    </row>
    <row r="5395" spans="1:5" ht="13.9" customHeight="1" x14ac:dyDescent="0.2">
      <c r="A5395" s="4" t="s">
        <v>7327</v>
      </c>
      <c r="B5395" s="5">
        <v>8</v>
      </c>
      <c r="C5395" s="5" t="s">
        <v>7776</v>
      </c>
      <c r="D5395" s="5" t="s">
        <v>7777</v>
      </c>
      <c r="E5395" s="6">
        <v>63.92</v>
      </c>
    </row>
    <row r="5396" spans="1:5" ht="13.9" customHeight="1" x14ac:dyDescent="0.2">
      <c r="A5396" s="4" t="s">
        <v>7327</v>
      </c>
      <c r="B5396" s="5">
        <v>1</v>
      </c>
      <c r="C5396" s="5" t="s">
        <v>7571</v>
      </c>
      <c r="D5396" s="5" t="s">
        <v>7049</v>
      </c>
      <c r="E5396" s="6">
        <v>4.79</v>
      </c>
    </row>
    <row r="5397" spans="1:5" ht="13.9" customHeight="1" x14ac:dyDescent="0.2">
      <c r="A5397" s="4" t="s">
        <v>7327</v>
      </c>
      <c r="B5397" s="5">
        <v>3</v>
      </c>
      <c r="C5397" s="5" t="s">
        <v>7727</v>
      </c>
      <c r="D5397" s="5" t="s">
        <v>7728</v>
      </c>
      <c r="E5397" s="6">
        <v>23.37</v>
      </c>
    </row>
    <row r="5398" spans="1:5" ht="13.9" customHeight="1" x14ac:dyDescent="0.2">
      <c r="A5398" s="4" t="s">
        <v>7327</v>
      </c>
      <c r="B5398" s="5">
        <v>5</v>
      </c>
      <c r="C5398" s="5" t="s">
        <v>7665</v>
      </c>
      <c r="D5398" s="5" t="s">
        <v>7666</v>
      </c>
      <c r="E5398" s="6">
        <v>34.950000000000003</v>
      </c>
    </row>
    <row r="5399" spans="1:5" ht="13.9" customHeight="1" x14ac:dyDescent="0.2">
      <c r="A5399" s="4" t="s">
        <v>7327</v>
      </c>
      <c r="B5399" s="5">
        <v>7</v>
      </c>
      <c r="C5399" s="5" t="s">
        <v>7602</v>
      </c>
      <c r="D5399" s="5" t="s">
        <v>7603</v>
      </c>
      <c r="E5399" s="6">
        <v>69.930000000000007</v>
      </c>
    </row>
    <row r="5400" spans="1:5" ht="13.9" customHeight="1" x14ac:dyDescent="0.2">
      <c r="A5400" s="4" t="s">
        <v>7327</v>
      </c>
      <c r="B5400" s="5">
        <v>6</v>
      </c>
      <c r="C5400" s="5" t="s">
        <v>7774</v>
      </c>
      <c r="D5400" s="5" t="s">
        <v>7775</v>
      </c>
      <c r="E5400" s="6">
        <v>47.94</v>
      </c>
    </row>
    <row r="5401" spans="1:5" ht="13.9" customHeight="1" x14ac:dyDescent="0.2">
      <c r="A5401" s="4" t="s">
        <v>7327</v>
      </c>
      <c r="B5401" s="5">
        <v>1</v>
      </c>
      <c r="C5401" s="5" t="s">
        <v>7381</v>
      </c>
      <c r="D5401" s="5" t="s">
        <v>7382</v>
      </c>
      <c r="E5401" s="6">
        <v>11.99</v>
      </c>
    </row>
    <row r="5402" spans="1:5" ht="13.9" customHeight="1" x14ac:dyDescent="0.2">
      <c r="A5402" s="4" t="s">
        <v>7327</v>
      </c>
      <c r="B5402" s="5">
        <v>3</v>
      </c>
      <c r="C5402" s="5" t="s">
        <v>7606</v>
      </c>
      <c r="D5402" s="5" t="s">
        <v>7607</v>
      </c>
      <c r="E5402" s="6">
        <v>14.67</v>
      </c>
    </row>
    <row r="5403" spans="1:5" ht="13.9" customHeight="1" x14ac:dyDescent="0.2">
      <c r="A5403" s="4" t="s">
        <v>7327</v>
      </c>
      <c r="B5403" s="5">
        <v>5</v>
      </c>
      <c r="C5403" s="5" t="s">
        <v>7778</v>
      </c>
      <c r="D5403" s="5" t="s">
        <v>7779</v>
      </c>
      <c r="E5403" s="6">
        <v>39.950000000000003</v>
      </c>
    </row>
    <row r="5404" spans="1:5" ht="13.9" customHeight="1" x14ac:dyDescent="0.2">
      <c r="A5404" s="4" t="s">
        <v>7327</v>
      </c>
      <c r="B5404" s="5">
        <v>2</v>
      </c>
      <c r="C5404" s="5" t="s">
        <v>7459</v>
      </c>
      <c r="D5404" s="5" t="s">
        <v>7460</v>
      </c>
      <c r="E5404" s="6">
        <v>17.98</v>
      </c>
    </row>
    <row r="5405" spans="1:5" ht="13.9" customHeight="1" x14ac:dyDescent="0.2">
      <c r="A5405" s="4" t="s">
        <v>7327</v>
      </c>
      <c r="B5405" s="5">
        <v>4</v>
      </c>
      <c r="C5405" s="5" t="s">
        <v>7826</v>
      </c>
      <c r="D5405" s="5" t="s">
        <v>7806</v>
      </c>
      <c r="E5405" s="6">
        <v>31.96</v>
      </c>
    </row>
    <row r="5406" spans="1:5" ht="13.9" customHeight="1" x14ac:dyDescent="0.2">
      <c r="A5406" s="4" t="s">
        <v>7327</v>
      </c>
      <c r="B5406" s="5">
        <v>2</v>
      </c>
      <c r="C5406" s="5" t="s">
        <v>7755</v>
      </c>
      <c r="D5406" s="5" t="s">
        <v>7756</v>
      </c>
      <c r="E5406" s="6">
        <v>13.98</v>
      </c>
    </row>
    <row r="5407" spans="1:5" ht="13.9" customHeight="1" x14ac:dyDescent="0.2">
      <c r="A5407" s="4" t="s">
        <v>7327</v>
      </c>
      <c r="B5407" s="5">
        <v>1</v>
      </c>
      <c r="C5407" s="5" t="s">
        <v>7457</v>
      </c>
      <c r="D5407" s="5" t="s">
        <v>7458</v>
      </c>
      <c r="E5407" s="6">
        <v>10.99</v>
      </c>
    </row>
    <row r="5408" spans="1:5" ht="13.9" customHeight="1" x14ac:dyDescent="0.2">
      <c r="A5408" s="4" t="s">
        <v>7327</v>
      </c>
      <c r="B5408" s="5">
        <v>1</v>
      </c>
      <c r="C5408" s="5" t="s">
        <v>7495</v>
      </c>
      <c r="D5408" s="5" t="s">
        <v>7496</v>
      </c>
      <c r="E5408" s="6">
        <v>3.79</v>
      </c>
    </row>
    <row r="5409" spans="1:5" ht="13.9" customHeight="1" x14ac:dyDescent="0.2">
      <c r="A5409" s="4" t="s">
        <v>7327</v>
      </c>
      <c r="B5409" s="5">
        <v>4</v>
      </c>
      <c r="C5409" s="5" t="s">
        <v>7786</v>
      </c>
      <c r="D5409" s="5" t="s">
        <v>7773</v>
      </c>
      <c r="E5409" s="6">
        <v>31.96</v>
      </c>
    </row>
    <row r="5410" spans="1:5" ht="13.9" customHeight="1" x14ac:dyDescent="0.2">
      <c r="A5410" s="4" t="s">
        <v>7327</v>
      </c>
      <c r="B5410" s="5">
        <v>3</v>
      </c>
      <c r="C5410" s="5" t="s">
        <v>7826</v>
      </c>
      <c r="D5410" s="5" t="s">
        <v>7806</v>
      </c>
      <c r="E5410" s="6">
        <v>23.97</v>
      </c>
    </row>
    <row r="5411" spans="1:5" ht="13.9" customHeight="1" x14ac:dyDescent="0.2">
      <c r="A5411" s="4" t="s">
        <v>7327</v>
      </c>
      <c r="B5411" s="5">
        <v>6</v>
      </c>
      <c r="C5411" s="5" t="s">
        <v>7805</v>
      </c>
      <c r="D5411" s="5" t="s">
        <v>7806</v>
      </c>
      <c r="E5411" s="6">
        <v>47.94</v>
      </c>
    </row>
    <row r="5412" spans="1:5" ht="13.9" customHeight="1" x14ac:dyDescent="0.2">
      <c r="A5412" s="4" t="s">
        <v>7327</v>
      </c>
      <c r="B5412" s="5">
        <v>7</v>
      </c>
      <c r="C5412" s="5" t="s">
        <v>7782</v>
      </c>
      <c r="D5412" s="5" t="s">
        <v>7783</v>
      </c>
      <c r="E5412" s="6">
        <v>55.93</v>
      </c>
    </row>
    <row r="5413" spans="1:5" ht="13.9" customHeight="1" x14ac:dyDescent="0.2">
      <c r="A5413" s="4" t="s">
        <v>7327</v>
      </c>
      <c r="B5413" s="5">
        <v>4</v>
      </c>
      <c r="C5413" s="5" t="s">
        <v>7683</v>
      </c>
      <c r="D5413" s="5" t="s">
        <v>7684</v>
      </c>
      <c r="E5413" s="6">
        <v>15.16</v>
      </c>
    </row>
    <row r="5414" spans="1:5" ht="13.9" customHeight="1" x14ac:dyDescent="0.2">
      <c r="A5414" s="4" t="s">
        <v>7327</v>
      </c>
      <c r="B5414" s="5">
        <v>3</v>
      </c>
      <c r="C5414" s="5" t="s">
        <v>7774</v>
      </c>
      <c r="D5414" s="5" t="s">
        <v>7775</v>
      </c>
      <c r="E5414" s="6">
        <v>23.97</v>
      </c>
    </row>
    <row r="5415" spans="1:5" ht="13.9" customHeight="1" x14ac:dyDescent="0.2">
      <c r="A5415" s="4" t="s">
        <v>7327</v>
      </c>
      <c r="B5415" s="5">
        <v>5</v>
      </c>
      <c r="C5415" s="5" t="s">
        <v>7386</v>
      </c>
      <c r="D5415" s="5" t="s">
        <v>7387</v>
      </c>
      <c r="E5415" s="6">
        <v>41.45</v>
      </c>
    </row>
    <row r="5416" spans="1:5" ht="13.9" customHeight="1" x14ac:dyDescent="0.2">
      <c r="A5416" s="4" t="s">
        <v>7327</v>
      </c>
      <c r="B5416" s="5">
        <v>3</v>
      </c>
      <c r="C5416" s="5" t="s">
        <v>7467</v>
      </c>
      <c r="D5416" s="5" t="s">
        <v>7468</v>
      </c>
      <c r="E5416" s="6">
        <v>15.57</v>
      </c>
    </row>
    <row r="5417" spans="1:5" ht="13.9" customHeight="1" x14ac:dyDescent="0.2">
      <c r="A5417" s="4" t="s">
        <v>7327</v>
      </c>
      <c r="B5417" s="5">
        <v>2</v>
      </c>
      <c r="C5417" s="5" t="s">
        <v>7405</v>
      </c>
      <c r="D5417" s="5" t="s">
        <v>7406</v>
      </c>
      <c r="E5417" s="6">
        <v>10.38</v>
      </c>
    </row>
    <row r="5418" spans="1:5" ht="13.9" customHeight="1" x14ac:dyDescent="0.2">
      <c r="A5418" s="4" t="s">
        <v>7327</v>
      </c>
      <c r="B5418" s="5">
        <v>1</v>
      </c>
      <c r="C5418" s="5" t="s">
        <v>7449</v>
      </c>
      <c r="D5418" s="5" t="s">
        <v>7450</v>
      </c>
      <c r="E5418" s="6">
        <v>8.99</v>
      </c>
    </row>
    <row r="5419" spans="1:5" ht="13.9" customHeight="1" x14ac:dyDescent="0.2">
      <c r="A5419" s="4" t="s">
        <v>7327</v>
      </c>
      <c r="B5419" s="5">
        <v>1</v>
      </c>
      <c r="C5419" s="5" t="s">
        <v>7969</v>
      </c>
      <c r="D5419" s="5" t="s">
        <v>7970</v>
      </c>
      <c r="E5419" s="6">
        <v>4.99</v>
      </c>
    </row>
    <row r="5420" spans="1:5" ht="13.9" customHeight="1" x14ac:dyDescent="0.2">
      <c r="A5420" s="4" t="s">
        <v>7327</v>
      </c>
      <c r="B5420" s="5">
        <v>1</v>
      </c>
      <c r="C5420" s="5" t="s">
        <v>7803</v>
      </c>
      <c r="D5420" s="5" t="s">
        <v>7804</v>
      </c>
      <c r="E5420" s="6">
        <v>7.99</v>
      </c>
    </row>
    <row r="5421" spans="1:5" ht="13.9" customHeight="1" x14ac:dyDescent="0.2">
      <c r="A5421" s="4" t="s">
        <v>7327</v>
      </c>
      <c r="B5421" s="5">
        <v>2</v>
      </c>
      <c r="C5421" s="5" t="s">
        <v>7391</v>
      </c>
      <c r="D5421" s="5" t="s">
        <v>7392</v>
      </c>
      <c r="E5421" s="6">
        <v>15.18</v>
      </c>
    </row>
    <row r="5422" spans="1:5" ht="13.9" customHeight="1" x14ac:dyDescent="0.2">
      <c r="A5422" s="4" t="s">
        <v>7327</v>
      </c>
      <c r="B5422" s="5">
        <v>8</v>
      </c>
      <c r="C5422" s="5" t="s">
        <v>7776</v>
      </c>
      <c r="D5422" s="5" t="s">
        <v>7777</v>
      </c>
      <c r="E5422" s="6">
        <v>63.92</v>
      </c>
    </row>
    <row r="5423" spans="1:5" ht="13.9" customHeight="1" x14ac:dyDescent="0.2">
      <c r="A5423" s="4" t="s">
        <v>7327</v>
      </c>
      <c r="B5423" s="5">
        <v>3</v>
      </c>
      <c r="C5423" s="5" t="s">
        <v>7795</v>
      </c>
      <c r="D5423" s="5" t="s">
        <v>7796</v>
      </c>
      <c r="E5423" s="6">
        <v>23.97</v>
      </c>
    </row>
    <row r="5424" spans="1:5" ht="13.9" customHeight="1" x14ac:dyDescent="0.2">
      <c r="A5424" s="4" t="s">
        <v>7327</v>
      </c>
      <c r="B5424" s="5">
        <v>2</v>
      </c>
      <c r="C5424" s="5" t="s">
        <v>7441</v>
      </c>
      <c r="D5424" s="5" t="s">
        <v>7442</v>
      </c>
      <c r="E5424" s="6">
        <v>21.98</v>
      </c>
    </row>
    <row r="5425" spans="1:5" ht="13.9" customHeight="1" x14ac:dyDescent="0.2">
      <c r="A5425" s="4" t="s">
        <v>7327</v>
      </c>
      <c r="B5425" s="5">
        <v>4</v>
      </c>
      <c r="C5425" s="5" t="s">
        <v>7772</v>
      </c>
      <c r="D5425" s="5" t="s">
        <v>7773</v>
      </c>
      <c r="E5425" s="6">
        <v>31.96</v>
      </c>
    </row>
    <row r="5426" spans="1:5" ht="13.9" customHeight="1" x14ac:dyDescent="0.2">
      <c r="A5426" s="4" t="s">
        <v>7327</v>
      </c>
      <c r="B5426" s="5">
        <v>2</v>
      </c>
      <c r="C5426" s="5" t="s">
        <v>7965</v>
      </c>
      <c r="D5426" s="5" t="s">
        <v>7966</v>
      </c>
      <c r="E5426" s="6">
        <v>9.98</v>
      </c>
    </row>
    <row r="5427" spans="1:5" ht="13.9" customHeight="1" x14ac:dyDescent="0.2">
      <c r="A5427" s="4" t="s">
        <v>7327</v>
      </c>
      <c r="B5427" s="5">
        <v>3</v>
      </c>
      <c r="C5427" s="5" t="s">
        <v>7393</v>
      </c>
      <c r="D5427" s="5" t="s">
        <v>7394</v>
      </c>
      <c r="E5427" s="6">
        <v>18.87</v>
      </c>
    </row>
    <row r="5428" spans="1:5" ht="13.9" customHeight="1" x14ac:dyDescent="0.2">
      <c r="A5428" s="4" t="s">
        <v>7327</v>
      </c>
      <c r="B5428" s="5">
        <v>2</v>
      </c>
      <c r="C5428" s="5" t="s">
        <v>7447</v>
      </c>
      <c r="D5428" s="5" t="s">
        <v>7448</v>
      </c>
      <c r="E5428" s="6">
        <v>32.979999999999997</v>
      </c>
    </row>
    <row r="5429" spans="1:5" ht="13.9" customHeight="1" x14ac:dyDescent="0.2">
      <c r="A5429" s="4" t="s">
        <v>7327</v>
      </c>
      <c r="B5429" s="5">
        <v>3</v>
      </c>
      <c r="C5429" s="5" t="s">
        <v>7778</v>
      </c>
      <c r="D5429" s="5" t="s">
        <v>7779</v>
      </c>
      <c r="E5429" s="6">
        <v>23.97</v>
      </c>
    </row>
    <row r="5430" spans="1:5" ht="13.9" customHeight="1" x14ac:dyDescent="0.2">
      <c r="A5430" s="4" t="s">
        <v>7327</v>
      </c>
      <c r="B5430" s="5">
        <v>3</v>
      </c>
      <c r="C5430" s="5" t="s">
        <v>7353</v>
      </c>
      <c r="D5430" s="5" t="s">
        <v>7354</v>
      </c>
      <c r="E5430" s="6">
        <v>23.37</v>
      </c>
    </row>
    <row r="5431" spans="1:5" ht="13.9" customHeight="1" x14ac:dyDescent="0.2">
      <c r="A5431" s="4" t="s">
        <v>7327</v>
      </c>
      <c r="B5431" s="5">
        <v>1</v>
      </c>
      <c r="C5431" s="5" t="s">
        <v>7793</v>
      </c>
      <c r="D5431" s="5" t="s">
        <v>7794</v>
      </c>
      <c r="E5431" s="6">
        <v>5.99</v>
      </c>
    </row>
    <row r="5432" spans="1:5" ht="13.9" customHeight="1" x14ac:dyDescent="0.2">
      <c r="A5432" s="4" t="s">
        <v>7327</v>
      </c>
      <c r="B5432" s="5">
        <v>2</v>
      </c>
      <c r="C5432" s="5" t="s">
        <v>7493</v>
      </c>
      <c r="D5432" s="5" t="s">
        <v>7494</v>
      </c>
      <c r="E5432" s="6">
        <v>14.98</v>
      </c>
    </row>
    <row r="5433" spans="1:5" ht="13.9" customHeight="1" x14ac:dyDescent="0.2">
      <c r="A5433" s="4" t="s">
        <v>7327</v>
      </c>
      <c r="B5433" s="5">
        <v>3</v>
      </c>
      <c r="C5433" s="5" t="s">
        <v>7478</v>
      </c>
      <c r="D5433" s="5" t="s">
        <v>7046</v>
      </c>
      <c r="E5433" s="6">
        <v>19.77</v>
      </c>
    </row>
    <row r="5434" spans="1:5" ht="13.9" customHeight="1" x14ac:dyDescent="0.2">
      <c r="A5434" s="4" t="s">
        <v>7327</v>
      </c>
      <c r="B5434" s="5">
        <v>13</v>
      </c>
      <c r="C5434" s="5" t="s">
        <v>7843</v>
      </c>
      <c r="D5434" s="5" t="s">
        <v>7844</v>
      </c>
      <c r="E5434" s="6">
        <v>90.87</v>
      </c>
    </row>
    <row r="5435" spans="1:5" ht="13.9" customHeight="1" x14ac:dyDescent="0.2">
      <c r="A5435" s="4" t="s">
        <v>7327</v>
      </c>
      <c r="B5435" s="5">
        <v>2</v>
      </c>
      <c r="C5435" s="5" t="s">
        <v>7346</v>
      </c>
      <c r="D5435" s="5" t="s">
        <v>7330</v>
      </c>
      <c r="E5435" s="6">
        <v>9.98</v>
      </c>
    </row>
    <row r="5436" spans="1:5" ht="13.9" customHeight="1" x14ac:dyDescent="0.2">
      <c r="A5436" s="4" t="s">
        <v>7327</v>
      </c>
      <c r="B5436" s="5">
        <v>2</v>
      </c>
      <c r="C5436" s="5" t="s">
        <v>7614</v>
      </c>
      <c r="D5436" s="5" t="s">
        <v>7615</v>
      </c>
      <c r="E5436" s="6">
        <v>7.58</v>
      </c>
    </row>
    <row r="5437" spans="1:5" ht="13.9" customHeight="1" x14ac:dyDescent="0.2">
      <c r="A5437" s="4" t="s">
        <v>7327</v>
      </c>
      <c r="B5437" s="5">
        <v>4</v>
      </c>
      <c r="C5437" s="5" t="s">
        <v>4929</v>
      </c>
      <c r="D5437" s="5" t="s">
        <v>4930</v>
      </c>
      <c r="E5437" s="6">
        <v>19.96</v>
      </c>
    </row>
    <row r="5438" spans="1:5" ht="13.9" customHeight="1" x14ac:dyDescent="0.2">
      <c r="A5438" s="4" t="s">
        <v>7327</v>
      </c>
      <c r="B5438" s="5">
        <v>1</v>
      </c>
      <c r="C5438" s="5" t="s">
        <v>4931</v>
      </c>
      <c r="D5438" s="5" t="s">
        <v>4932</v>
      </c>
      <c r="E5438" s="6">
        <v>4.99</v>
      </c>
    </row>
    <row r="5439" spans="1:5" ht="13.9" customHeight="1" x14ac:dyDescent="0.2">
      <c r="A5439" s="4" t="s">
        <v>7327</v>
      </c>
      <c r="B5439" s="5">
        <v>1</v>
      </c>
      <c r="C5439" s="5" t="s">
        <v>7447</v>
      </c>
      <c r="D5439" s="5" t="s">
        <v>7448</v>
      </c>
      <c r="E5439" s="6">
        <v>16.489999999999998</v>
      </c>
    </row>
    <row r="5440" spans="1:5" ht="13.9" customHeight="1" x14ac:dyDescent="0.2">
      <c r="A5440" s="4" t="s">
        <v>7327</v>
      </c>
      <c r="B5440" s="5">
        <v>5</v>
      </c>
      <c r="C5440" s="5" t="s">
        <v>7357</v>
      </c>
      <c r="D5440" s="5" t="s">
        <v>7358</v>
      </c>
      <c r="E5440" s="6">
        <v>19.95</v>
      </c>
    </row>
    <row r="5441" spans="1:5" ht="13.9" customHeight="1" x14ac:dyDescent="0.2">
      <c r="A5441" s="4" t="s">
        <v>7327</v>
      </c>
      <c r="B5441" s="5">
        <v>1</v>
      </c>
      <c r="C5441" s="5" t="s">
        <v>7864</v>
      </c>
      <c r="D5441" s="5" t="s">
        <v>7865</v>
      </c>
      <c r="E5441" s="6">
        <v>9.99</v>
      </c>
    </row>
    <row r="5442" spans="1:5" ht="13.9" customHeight="1" x14ac:dyDescent="0.2">
      <c r="A5442" s="4" t="s">
        <v>7327</v>
      </c>
      <c r="B5442" s="5">
        <v>2</v>
      </c>
      <c r="C5442" s="5" t="s">
        <v>7479</v>
      </c>
      <c r="D5442" s="5" t="s">
        <v>7480</v>
      </c>
      <c r="E5442" s="6">
        <v>24.98</v>
      </c>
    </row>
    <row r="5443" spans="1:5" ht="13.9" customHeight="1" x14ac:dyDescent="0.2">
      <c r="A5443" s="4" t="s">
        <v>7327</v>
      </c>
      <c r="B5443" s="5">
        <v>4</v>
      </c>
      <c r="C5443" s="5" t="s">
        <v>7372</v>
      </c>
      <c r="D5443" s="5" t="s">
        <v>7330</v>
      </c>
      <c r="E5443" s="6">
        <v>19.96</v>
      </c>
    </row>
    <row r="5444" spans="1:5" ht="13.9" customHeight="1" x14ac:dyDescent="0.2">
      <c r="A5444" s="4" t="s">
        <v>7327</v>
      </c>
      <c r="B5444" s="5">
        <v>4</v>
      </c>
      <c r="C5444" s="5" t="s">
        <v>4927</v>
      </c>
      <c r="D5444" s="5" t="s">
        <v>4928</v>
      </c>
      <c r="E5444" s="6">
        <v>19.96</v>
      </c>
    </row>
    <row r="5445" spans="1:5" ht="13.9" customHeight="1" x14ac:dyDescent="0.2">
      <c r="A5445" s="4" t="s">
        <v>7327</v>
      </c>
      <c r="B5445" s="5">
        <v>8</v>
      </c>
      <c r="C5445" s="5" t="s">
        <v>7683</v>
      </c>
      <c r="D5445" s="5" t="s">
        <v>7684</v>
      </c>
      <c r="E5445" s="6">
        <v>30.32</v>
      </c>
    </row>
    <row r="5446" spans="1:5" ht="13.9" customHeight="1" x14ac:dyDescent="0.2">
      <c r="A5446" s="4" t="s">
        <v>7327</v>
      </c>
      <c r="B5446" s="5">
        <v>4</v>
      </c>
      <c r="C5446" s="5" t="s">
        <v>7473</v>
      </c>
      <c r="D5446" s="5" t="s">
        <v>7058</v>
      </c>
      <c r="E5446" s="6">
        <v>41.96</v>
      </c>
    </row>
    <row r="5447" spans="1:5" ht="13.9" customHeight="1" x14ac:dyDescent="0.2">
      <c r="A5447" s="4" t="s">
        <v>7327</v>
      </c>
      <c r="B5447" s="5">
        <v>1</v>
      </c>
      <c r="C5447" s="5" t="s">
        <v>7377</v>
      </c>
      <c r="D5447" s="5" t="s">
        <v>7378</v>
      </c>
      <c r="E5447" s="6">
        <v>18.989999999999998</v>
      </c>
    </row>
    <row r="5448" spans="1:5" ht="13.9" customHeight="1" x14ac:dyDescent="0.2">
      <c r="A5448" s="4" t="s">
        <v>7327</v>
      </c>
      <c r="B5448" s="5">
        <v>2</v>
      </c>
      <c r="C5448" s="5" t="s">
        <v>7824</v>
      </c>
      <c r="D5448" s="5" t="s">
        <v>7825</v>
      </c>
      <c r="E5448" s="6">
        <v>13.98</v>
      </c>
    </row>
    <row r="5449" spans="1:5" ht="13.9" customHeight="1" x14ac:dyDescent="0.2">
      <c r="A5449" s="4" t="s">
        <v>7327</v>
      </c>
      <c r="B5449" s="5">
        <v>4</v>
      </c>
      <c r="C5449" s="5" t="s">
        <v>7386</v>
      </c>
      <c r="D5449" s="5" t="s">
        <v>7387</v>
      </c>
      <c r="E5449" s="6">
        <v>33.159999999999997</v>
      </c>
    </row>
    <row r="5450" spans="1:5" ht="13.9" customHeight="1" x14ac:dyDescent="0.2">
      <c r="A5450" s="4" t="s">
        <v>7327</v>
      </c>
      <c r="B5450" s="5">
        <v>4</v>
      </c>
      <c r="C5450" s="5" t="s">
        <v>7373</v>
      </c>
      <c r="D5450" s="5" t="s">
        <v>7374</v>
      </c>
      <c r="E5450" s="6">
        <v>71.16</v>
      </c>
    </row>
    <row r="5451" spans="1:5" ht="13.9" customHeight="1" x14ac:dyDescent="0.2">
      <c r="A5451" s="4" t="s">
        <v>7327</v>
      </c>
      <c r="B5451" s="5">
        <v>6</v>
      </c>
      <c r="C5451" s="5" t="s">
        <v>7483</v>
      </c>
      <c r="D5451" s="5" t="s">
        <v>7484</v>
      </c>
      <c r="E5451" s="6">
        <v>65.94</v>
      </c>
    </row>
    <row r="5452" spans="1:5" ht="13.9" customHeight="1" x14ac:dyDescent="0.2">
      <c r="A5452" s="4" t="s">
        <v>7327</v>
      </c>
      <c r="B5452" s="5">
        <v>2</v>
      </c>
      <c r="C5452" s="5" t="s">
        <v>7397</v>
      </c>
      <c r="D5452" s="5" t="s">
        <v>7398</v>
      </c>
      <c r="E5452" s="6">
        <v>7.58</v>
      </c>
    </row>
    <row r="5453" spans="1:5" ht="13.9" customHeight="1" x14ac:dyDescent="0.2">
      <c r="A5453" s="4" t="s">
        <v>7327</v>
      </c>
      <c r="B5453" s="5">
        <v>4</v>
      </c>
      <c r="C5453" s="5" t="s">
        <v>7379</v>
      </c>
      <c r="D5453" s="5" t="s">
        <v>7380</v>
      </c>
      <c r="E5453" s="6">
        <v>11.96</v>
      </c>
    </row>
    <row r="5454" spans="1:5" ht="13.9" customHeight="1" x14ac:dyDescent="0.2">
      <c r="A5454" s="4" t="s">
        <v>7327</v>
      </c>
      <c r="B5454" s="5">
        <v>5</v>
      </c>
      <c r="C5454" s="5" t="s">
        <v>7391</v>
      </c>
      <c r="D5454" s="5" t="s">
        <v>7392</v>
      </c>
      <c r="E5454" s="6">
        <v>37.950000000000003</v>
      </c>
    </row>
    <row r="5455" spans="1:5" ht="13.9" customHeight="1" x14ac:dyDescent="0.2">
      <c r="A5455" s="4" t="s">
        <v>7327</v>
      </c>
      <c r="B5455" s="5">
        <v>2</v>
      </c>
      <c r="C5455" s="5" t="s">
        <v>7441</v>
      </c>
      <c r="D5455" s="5" t="s">
        <v>7442</v>
      </c>
      <c r="E5455" s="6">
        <v>21.98</v>
      </c>
    </row>
    <row r="5456" spans="1:5" ht="13.9" customHeight="1" x14ac:dyDescent="0.2">
      <c r="A5456" s="4" t="s">
        <v>7327</v>
      </c>
      <c r="B5456" s="5">
        <v>11</v>
      </c>
      <c r="C5456" s="5" t="s">
        <v>7366</v>
      </c>
      <c r="D5456" s="5" t="s">
        <v>7367</v>
      </c>
      <c r="E5456" s="6">
        <v>83.49</v>
      </c>
    </row>
    <row r="5457" spans="1:5" ht="13.9" customHeight="1" x14ac:dyDescent="0.2">
      <c r="A5457" s="4" t="s">
        <v>7327</v>
      </c>
      <c r="B5457" s="5">
        <v>2</v>
      </c>
      <c r="C5457" s="5" t="s">
        <v>7386</v>
      </c>
      <c r="D5457" s="5" t="s">
        <v>7387</v>
      </c>
      <c r="E5457" s="6">
        <v>16.579999999999998</v>
      </c>
    </row>
    <row r="5458" spans="1:5" ht="13.9" customHeight="1" x14ac:dyDescent="0.2">
      <c r="A5458" s="4" t="s">
        <v>7327</v>
      </c>
      <c r="B5458" s="5">
        <v>1</v>
      </c>
      <c r="C5458" s="5" t="s">
        <v>7614</v>
      </c>
      <c r="D5458" s="5" t="s">
        <v>7615</v>
      </c>
      <c r="E5458" s="6">
        <v>3.79</v>
      </c>
    </row>
    <row r="5459" spans="1:5" ht="13.9" customHeight="1" x14ac:dyDescent="0.2">
      <c r="A5459" s="4" t="s">
        <v>7327</v>
      </c>
      <c r="B5459" s="5">
        <v>1</v>
      </c>
      <c r="C5459" s="5" t="s">
        <v>8033</v>
      </c>
      <c r="D5459" s="5" t="s">
        <v>8034</v>
      </c>
      <c r="E5459" s="6">
        <v>6.79</v>
      </c>
    </row>
    <row r="5460" spans="1:5" ht="13.9" customHeight="1" x14ac:dyDescent="0.2">
      <c r="A5460" s="4" t="s">
        <v>7327</v>
      </c>
      <c r="B5460" s="5">
        <v>79</v>
      </c>
      <c r="C5460" s="5" t="s">
        <v>7814</v>
      </c>
      <c r="D5460" s="5" t="s">
        <v>7815</v>
      </c>
      <c r="E5460" s="6">
        <v>394.21</v>
      </c>
    </row>
    <row r="5461" spans="1:5" ht="13.9" customHeight="1" x14ac:dyDescent="0.2">
      <c r="A5461" s="4" t="s">
        <v>7327</v>
      </c>
      <c r="B5461" s="5">
        <v>6</v>
      </c>
      <c r="C5461" s="5" t="s">
        <v>7623</v>
      </c>
      <c r="D5461" s="5" t="s">
        <v>7624</v>
      </c>
      <c r="E5461" s="6">
        <v>89.94</v>
      </c>
    </row>
    <row r="5462" spans="1:5" ht="13.9" customHeight="1" x14ac:dyDescent="0.2">
      <c r="A5462" s="4" t="s">
        <v>7327</v>
      </c>
      <c r="B5462" s="5">
        <v>2</v>
      </c>
      <c r="C5462" s="5" t="s">
        <v>8089</v>
      </c>
      <c r="D5462" s="5" t="s">
        <v>8090</v>
      </c>
      <c r="E5462" s="6">
        <v>9.98</v>
      </c>
    </row>
    <row r="5463" spans="1:5" ht="13.9" customHeight="1" x14ac:dyDescent="0.2">
      <c r="A5463" s="4" t="s">
        <v>7327</v>
      </c>
      <c r="B5463" s="5">
        <v>1</v>
      </c>
      <c r="C5463" s="5" t="s">
        <v>7633</v>
      </c>
      <c r="D5463" s="5" t="s">
        <v>7634</v>
      </c>
      <c r="E5463" s="6">
        <v>8.59</v>
      </c>
    </row>
    <row r="5464" spans="1:5" ht="13.9" customHeight="1" x14ac:dyDescent="0.2">
      <c r="A5464" s="4" t="s">
        <v>7327</v>
      </c>
      <c r="B5464" s="5">
        <v>2</v>
      </c>
      <c r="C5464" s="5" t="s">
        <v>7409</v>
      </c>
      <c r="D5464" s="5" t="s">
        <v>7410</v>
      </c>
      <c r="E5464" s="6">
        <v>10.38</v>
      </c>
    </row>
    <row r="5465" spans="1:5" ht="13.9" customHeight="1" x14ac:dyDescent="0.2">
      <c r="A5465" s="4" t="s">
        <v>7327</v>
      </c>
      <c r="B5465" s="5">
        <v>1</v>
      </c>
      <c r="C5465" s="5" t="s">
        <v>7969</v>
      </c>
      <c r="D5465" s="5" t="s">
        <v>7970</v>
      </c>
      <c r="E5465" s="6">
        <v>4.99</v>
      </c>
    </row>
    <row r="5466" spans="1:5" ht="13.9" customHeight="1" x14ac:dyDescent="0.2">
      <c r="A5466" s="4" t="s">
        <v>7327</v>
      </c>
      <c r="B5466" s="5">
        <v>2</v>
      </c>
      <c r="C5466" s="5" t="s">
        <v>8091</v>
      </c>
      <c r="D5466" s="5" t="s">
        <v>8092</v>
      </c>
      <c r="E5466" s="6">
        <v>9.98</v>
      </c>
    </row>
    <row r="5467" spans="1:5" ht="13.9" customHeight="1" x14ac:dyDescent="0.2">
      <c r="A5467" s="4" t="s">
        <v>7327</v>
      </c>
      <c r="B5467" s="5">
        <v>2</v>
      </c>
      <c r="C5467" s="5" t="s">
        <v>7419</v>
      </c>
      <c r="D5467" s="5" t="s">
        <v>7420</v>
      </c>
      <c r="E5467" s="6">
        <v>10.98</v>
      </c>
    </row>
    <row r="5468" spans="1:5" ht="13.9" customHeight="1" x14ac:dyDescent="0.2">
      <c r="A5468" s="4" t="s">
        <v>7327</v>
      </c>
      <c r="B5468" s="5">
        <v>3</v>
      </c>
      <c r="C5468" s="5" t="s">
        <v>7745</v>
      </c>
      <c r="D5468" s="5" t="s">
        <v>7746</v>
      </c>
      <c r="E5468" s="6">
        <v>35.97</v>
      </c>
    </row>
    <row r="5469" spans="1:5" ht="13.9" customHeight="1" x14ac:dyDescent="0.2">
      <c r="A5469" s="4" t="s">
        <v>7327</v>
      </c>
      <c r="B5469" s="5">
        <v>3</v>
      </c>
      <c r="C5469" s="5" t="s">
        <v>7399</v>
      </c>
      <c r="D5469" s="5" t="s">
        <v>7400</v>
      </c>
      <c r="E5469" s="6">
        <v>38.369999999999997</v>
      </c>
    </row>
    <row r="5470" spans="1:5" ht="13.9" customHeight="1" x14ac:dyDescent="0.2">
      <c r="A5470" s="4" t="s">
        <v>7327</v>
      </c>
      <c r="B5470" s="5">
        <v>1</v>
      </c>
      <c r="C5470" s="5" t="s">
        <v>7965</v>
      </c>
      <c r="D5470" s="5" t="s">
        <v>7966</v>
      </c>
      <c r="E5470" s="6">
        <v>4.99</v>
      </c>
    </row>
    <row r="5471" spans="1:5" ht="13.9" customHeight="1" x14ac:dyDescent="0.2">
      <c r="A5471" s="4" t="s">
        <v>7327</v>
      </c>
      <c r="B5471" s="5">
        <v>2</v>
      </c>
      <c r="C5471" s="5" t="s">
        <v>8027</v>
      </c>
      <c r="D5471" s="5" t="s">
        <v>8028</v>
      </c>
      <c r="E5471" s="6">
        <v>9.98</v>
      </c>
    </row>
    <row r="5472" spans="1:5" ht="13.9" customHeight="1" x14ac:dyDescent="0.2">
      <c r="A5472" s="4" t="s">
        <v>7327</v>
      </c>
      <c r="B5472" s="5">
        <v>1</v>
      </c>
      <c r="C5472" s="5" t="s">
        <v>7713</v>
      </c>
      <c r="D5472" s="5" t="s">
        <v>7714</v>
      </c>
      <c r="E5472" s="6">
        <v>14.99</v>
      </c>
    </row>
    <row r="5473" spans="1:5" ht="13.9" customHeight="1" x14ac:dyDescent="0.2">
      <c r="A5473" s="4" t="s">
        <v>7327</v>
      </c>
      <c r="B5473" s="5">
        <v>1</v>
      </c>
      <c r="C5473" s="5" t="s">
        <v>7657</v>
      </c>
      <c r="D5473" s="5" t="s">
        <v>7658</v>
      </c>
      <c r="E5473" s="6">
        <v>7.59</v>
      </c>
    </row>
    <row r="5474" spans="1:5" ht="13.9" customHeight="1" x14ac:dyDescent="0.2">
      <c r="A5474" s="4" t="s">
        <v>7327</v>
      </c>
      <c r="B5474" s="5">
        <v>1</v>
      </c>
      <c r="C5474" s="5" t="s">
        <v>7835</v>
      </c>
      <c r="D5474" s="5" t="s">
        <v>7836</v>
      </c>
      <c r="E5474" s="6">
        <v>4.99</v>
      </c>
    </row>
    <row r="5475" spans="1:5" ht="13.9" customHeight="1" x14ac:dyDescent="0.2">
      <c r="A5475" s="4" t="s">
        <v>7327</v>
      </c>
      <c r="B5475" s="5">
        <v>2</v>
      </c>
      <c r="C5475" s="5" t="s">
        <v>7403</v>
      </c>
      <c r="D5475" s="5" t="s">
        <v>7404</v>
      </c>
      <c r="E5475" s="6">
        <v>13.98</v>
      </c>
    </row>
    <row r="5476" spans="1:5" ht="13.9" customHeight="1" x14ac:dyDescent="0.2">
      <c r="A5476" s="4" t="s">
        <v>7327</v>
      </c>
      <c r="B5476" s="5">
        <v>2</v>
      </c>
      <c r="C5476" s="5" t="s">
        <v>7411</v>
      </c>
      <c r="D5476" s="5" t="s">
        <v>7412</v>
      </c>
      <c r="E5476" s="6">
        <v>9.98</v>
      </c>
    </row>
    <row r="5477" spans="1:5" ht="13.9" customHeight="1" x14ac:dyDescent="0.2">
      <c r="A5477" s="4" t="s">
        <v>7327</v>
      </c>
      <c r="B5477" s="5">
        <v>3</v>
      </c>
      <c r="C5477" s="5" t="s">
        <v>7620</v>
      </c>
      <c r="D5477" s="5" t="s">
        <v>7621</v>
      </c>
      <c r="E5477" s="6">
        <v>23.97</v>
      </c>
    </row>
    <row r="5478" spans="1:5" ht="13.9" customHeight="1" x14ac:dyDescent="0.2">
      <c r="A5478" s="4" t="s">
        <v>7327</v>
      </c>
      <c r="B5478" s="5">
        <v>1</v>
      </c>
      <c r="C5478" s="5" t="s">
        <v>7407</v>
      </c>
      <c r="D5478" s="5" t="s">
        <v>7408</v>
      </c>
      <c r="E5478" s="6">
        <v>4.99</v>
      </c>
    </row>
    <row r="5479" spans="1:5" ht="13.9" customHeight="1" x14ac:dyDescent="0.2">
      <c r="A5479" s="4" t="s">
        <v>7327</v>
      </c>
      <c r="B5479" s="5">
        <v>1</v>
      </c>
      <c r="C5479" s="5" t="s">
        <v>7363</v>
      </c>
      <c r="D5479" s="5" t="s">
        <v>7364</v>
      </c>
      <c r="E5479" s="6">
        <v>11.29</v>
      </c>
    </row>
    <row r="5480" spans="1:5" ht="13.9" customHeight="1" x14ac:dyDescent="0.2">
      <c r="A5480" s="4" t="s">
        <v>7327</v>
      </c>
      <c r="B5480" s="5">
        <v>2</v>
      </c>
      <c r="C5480" s="5" t="s">
        <v>8037</v>
      </c>
      <c r="D5480" s="5" t="s">
        <v>8038</v>
      </c>
      <c r="E5480" s="6">
        <v>9.98</v>
      </c>
    </row>
    <row r="5481" spans="1:5" ht="13.9" customHeight="1" x14ac:dyDescent="0.2">
      <c r="A5481" s="4" t="s">
        <v>7327</v>
      </c>
      <c r="B5481" s="5">
        <v>2</v>
      </c>
      <c r="C5481" s="5" t="s">
        <v>7731</v>
      </c>
      <c r="D5481" s="5" t="s">
        <v>7732</v>
      </c>
      <c r="E5481" s="6">
        <v>21.58</v>
      </c>
    </row>
    <row r="5482" spans="1:5" ht="13.9" customHeight="1" x14ac:dyDescent="0.2">
      <c r="A5482" s="4" t="s">
        <v>7327</v>
      </c>
      <c r="B5482" s="5">
        <v>2</v>
      </c>
      <c r="C5482" s="5" t="s">
        <v>7421</v>
      </c>
      <c r="D5482" s="5" t="s">
        <v>7422</v>
      </c>
      <c r="E5482" s="6">
        <v>9.98</v>
      </c>
    </row>
    <row r="5483" spans="1:5" ht="13.9" customHeight="1" x14ac:dyDescent="0.2">
      <c r="A5483" s="4" t="s">
        <v>7327</v>
      </c>
      <c r="B5483" s="5">
        <v>1</v>
      </c>
      <c r="C5483" s="5" t="s">
        <v>7495</v>
      </c>
      <c r="D5483" s="5" t="s">
        <v>7496</v>
      </c>
      <c r="E5483" s="6">
        <v>3.79</v>
      </c>
    </row>
    <row r="5484" spans="1:5" ht="13.9" customHeight="1" x14ac:dyDescent="0.2">
      <c r="A5484" s="4" t="s">
        <v>7327</v>
      </c>
      <c r="B5484" s="5">
        <v>6</v>
      </c>
      <c r="C5484" s="5" t="s">
        <v>7349</v>
      </c>
      <c r="D5484" s="5" t="s">
        <v>7350</v>
      </c>
      <c r="E5484" s="6">
        <v>104.94</v>
      </c>
    </row>
    <row r="5485" spans="1:5" ht="13.9" customHeight="1" x14ac:dyDescent="0.2">
      <c r="A5485" s="4" t="s">
        <v>7327</v>
      </c>
      <c r="B5485" s="5">
        <v>2</v>
      </c>
      <c r="C5485" s="5" t="s">
        <v>7427</v>
      </c>
      <c r="D5485" s="5" t="s">
        <v>7428</v>
      </c>
      <c r="E5485" s="6">
        <v>21.98</v>
      </c>
    </row>
    <row r="5486" spans="1:5" ht="13.9" customHeight="1" x14ac:dyDescent="0.2">
      <c r="A5486" s="4" t="s">
        <v>7327</v>
      </c>
      <c r="B5486" s="5">
        <v>18</v>
      </c>
      <c r="C5486" s="5" t="s">
        <v>7807</v>
      </c>
      <c r="D5486" s="5" t="s">
        <v>7798</v>
      </c>
      <c r="E5486" s="6">
        <v>89.82</v>
      </c>
    </row>
    <row r="5487" spans="1:5" ht="13.9" customHeight="1" x14ac:dyDescent="0.2">
      <c r="A5487" s="4" t="s">
        <v>7327</v>
      </c>
      <c r="B5487" s="5">
        <v>3</v>
      </c>
      <c r="C5487" s="5" t="s">
        <v>7425</v>
      </c>
      <c r="D5487" s="5" t="s">
        <v>7426</v>
      </c>
      <c r="E5487" s="6">
        <v>14.97</v>
      </c>
    </row>
    <row r="5488" spans="1:5" ht="13.9" customHeight="1" x14ac:dyDescent="0.2">
      <c r="A5488" s="4" t="s">
        <v>7327</v>
      </c>
      <c r="B5488" s="5">
        <v>1</v>
      </c>
      <c r="C5488" s="5" t="s">
        <v>7461</v>
      </c>
      <c r="D5488" s="5" t="s">
        <v>7462</v>
      </c>
      <c r="E5488" s="6">
        <v>7.59</v>
      </c>
    </row>
    <row r="5489" spans="1:5" ht="13.9" customHeight="1" x14ac:dyDescent="0.2">
      <c r="A5489" s="4" t="s">
        <v>7327</v>
      </c>
      <c r="B5489" s="5">
        <v>1</v>
      </c>
      <c r="C5489" s="5" t="s">
        <v>7832</v>
      </c>
      <c r="D5489" s="5" t="s">
        <v>7833</v>
      </c>
      <c r="E5489" s="6">
        <v>4.99</v>
      </c>
    </row>
    <row r="5490" spans="1:5" ht="13.9" customHeight="1" x14ac:dyDescent="0.2">
      <c r="A5490" s="4" t="s">
        <v>7327</v>
      </c>
      <c r="B5490" s="5">
        <v>5</v>
      </c>
      <c r="C5490" s="5" t="s">
        <v>8085</v>
      </c>
      <c r="D5490" s="5" t="s">
        <v>8086</v>
      </c>
      <c r="E5490" s="6">
        <v>25.95</v>
      </c>
    </row>
    <row r="5491" spans="1:5" ht="13.9" customHeight="1" x14ac:dyDescent="0.2">
      <c r="A5491" s="4" t="s">
        <v>7327</v>
      </c>
      <c r="B5491" s="5">
        <v>1</v>
      </c>
      <c r="C5491" s="5" t="s">
        <v>7493</v>
      </c>
      <c r="D5491" s="5" t="s">
        <v>7494</v>
      </c>
      <c r="E5491" s="6">
        <v>7.49</v>
      </c>
    </row>
    <row r="5492" spans="1:5" ht="13.9" customHeight="1" x14ac:dyDescent="0.2">
      <c r="A5492" s="4" t="s">
        <v>7327</v>
      </c>
      <c r="B5492" s="5">
        <v>2</v>
      </c>
      <c r="C5492" s="5" t="s">
        <v>7391</v>
      </c>
      <c r="D5492" s="5" t="s">
        <v>7392</v>
      </c>
      <c r="E5492" s="6">
        <v>15.18</v>
      </c>
    </row>
    <row r="5493" spans="1:5" ht="13.9" customHeight="1" x14ac:dyDescent="0.2">
      <c r="A5493" s="4" t="s">
        <v>7327</v>
      </c>
      <c r="B5493" s="5">
        <v>6</v>
      </c>
      <c r="C5493" s="5" t="s">
        <v>7373</v>
      </c>
      <c r="D5493" s="5" t="s">
        <v>7374</v>
      </c>
      <c r="E5493" s="6">
        <v>106.74</v>
      </c>
    </row>
    <row r="5494" spans="1:5" ht="13.9" customHeight="1" x14ac:dyDescent="0.2">
      <c r="A5494" s="4" t="s">
        <v>7327</v>
      </c>
      <c r="B5494" s="5">
        <v>3</v>
      </c>
      <c r="C5494" s="5" t="s">
        <v>7457</v>
      </c>
      <c r="D5494" s="5" t="s">
        <v>7458</v>
      </c>
      <c r="E5494" s="6">
        <v>32.97</v>
      </c>
    </row>
    <row r="5495" spans="1:5" ht="13.9" customHeight="1" x14ac:dyDescent="0.2">
      <c r="A5495" s="4" t="s">
        <v>7327</v>
      </c>
      <c r="B5495" s="5">
        <v>7</v>
      </c>
      <c r="C5495" s="5" t="s">
        <v>7683</v>
      </c>
      <c r="D5495" s="5" t="s">
        <v>7684</v>
      </c>
      <c r="E5495" s="6">
        <v>26.53</v>
      </c>
    </row>
    <row r="5496" spans="1:5" ht="13.9" customHeight="1" x14ac:dyDescent="0.2">
      <c r="A5496" s="4" t="s">
        <v>7327</v>
      </c>
      <c r="B5496" s="5">
        <v>1</v>
      </c>
      <c r="C5496" s="5" t="s">
        <v>7417</v>
      </c>
      <c r="D5496" s="5" t="s">
        <v>7418</v>
      </c>
      <c r="E5496" s="6">
        <v>8.69</v>
      </c>
    </row>
    <row r="5497" spans="1:5" ht="13.9" customHeight="1" x14ac:dyDescent="0.2">
      <c r="A5497" s="4" t="s">
        <v>7327</v>
      </c>
      <c r="B5497" s="5">
        <v>1</v>
      </c>
      <c r="C5497" s="5" t="s">
        <v>7616</v>
      </c>
      <c r="D5497" s="5" t="s">
        <v>7617</v>
      </c>
      <c r="E5497" s="6">
        <v>16.489999999999998</v>
      </c>
    </row>
    <row r="5498" spans="1:5" ht="13.9" customHeight="1" x14ac:dyDescent="0.2">
      <c r="A5498" s="4" t="s">
        <v>7327</v>
      </c>
      <c r="B5498" s="5">
        <v>2</v>
      </c>
      <c r="C5498" s="5" t="s">
        <v>7782</v>
      </c>
      <c r="D5498" s="5" t="s">
        <v>7783</v>
      </c>
      <c r="E5498" s="6">
        <v>15.98</v>
      </c>
    </row>
    <row r="5499" spans="1:5" ht="13.9" customHeight="1" x14ac:dyDescent="0.2">
      <c r="A5499" s="4" t="s">
        <v>7327</v>
      </c>
      <c r="B5499" s="5">
        <v>1</v>
      </c>
      <c r="C5499" s="5" t="s">
        <v>8037</v>
      </c>
      <c r="D5499" s="5" t="s">
        <v>8038</v>
      </c>
      <c r="E5499" s="6">
        <v>4.99</v>
      </c>
    </row>
    <row r="5500" spans="1:5" ht="13.9" customHeight="1" x14ac:dyDescent="0.2">
      <c r="A5500" s="4" t="s">
        <v>7327</v>
      </c>
      <c r="B5500" s="5">
        <v>6</v>
      </c>
      <c r="C5500" s="5" t="s">
        <v>7776</v>
      </c>
      <c r="D5500" s="5" t="s">
        <v>7777</v>
      </c>
      <c r="E5500" s="6">
        <v>47.94</v>
      </c>
    </row>
    <row r="5501" spans="1:5" ht="13.9" customHeight="1" x14ac:dyDescent="0.2">
      <c r="A5501" s="4" t="s">
        <v>7327</v>
      </c>
      <c r="B5501" s="5">
        <v>4</v>
      </c>
      <c r="C5501" s="5" t="s">
        <v>7772</v>
      </c>
      <c r="D5501" s="5" t="s">
        <v>7773</v>
      </c>
      <c r="E5501" s="6">
        <v>31.96</v>
      </c>
    </row>
    <row r="5502" spans="1:5" ht="13.9" customHeight="1" x14ac:dyDescent="0.2">
      <c r="A5502" s="4" t="s">
        <v>7327</v>
      </c>
      <c r="B5502" s="5">
        <v>1</v>
      </c>
      <c r="C5502" s="5" t="s">
        <v>7631</v>
      </c>
      <c r="D5502" s="5" t="s">
        <v>7632</v>
      </c>
      <c r="E5502" s="6">
        <v>9.99</v>
      </c>
    </row>
    <row r="5503" spans="1:5" ht="13.9" customHeight="1" x14ac:dyDescent="0.2">
      <c r="A5503" s="4" t="s">
        <v>7327</v>
      </c>
      <c r="B5503" s="5">
        <v>3</v>
      </c>
      <c r="C5503" s="5" t="s">
        <v>7826</v>
      </c>
      <c r="D5503" s="5" t="s">
        <v>7806</v>
      </c>
      <c r="E5503" s="6">
        <v>23.97</v>
      </c>
    </row>
    <row r="5504" spans="1:5" ht="13.9" customHeight="1" x14ac:dyDescent="0.2">
      <c r="A5504" s="4" t="s">
        <v>7327</v>
      </c>
      <c r="B5504" s="5">
        <v>1</v>
      </c>
      <c r="C5504" s="5" t="s">
        <v>7421</v>
      </c>
      <c r="D5504" s="5" t="s">
        <v>7422</v>
      </c>
      <c r="E5504" s="6">
        <v>4.99</v>
      </c>
    </row>
    <row r="5505" spans="1:5" ht="13.9" customHeight="1" x14ac:dyDescent="0.2">
      <c r="A5505" s="4" t="s">
        <v>7327</v>
      </c>
      <c r="B5505" s="5">
        <v>1</v>
      </c>
      <c r="C5505" s="5" t="s">
        <v>7411</v>
      </c>
      <c r="D5505" s="5" t="s">
        <v>7412</v>
      </c>
      <c r="E5505" s="6">
        <v>4.99</v>
      </c>
    </row>
    <row r="5506" spans="1:5" ht="13.9" customHeight="1" x14ac:dyDescent="0.2">
      <c r="A5506" s="4" t="s">
        <v>7327</v>
      </c>
      <c r="B5506" s="5">
        <v>1</v>
      </c>
      <c r="C5506" s="5" t="s">
        <v>7425</v>
      </c>
      <c r="D5506" s="5" t="s">
        <v>7426</v>
      </c>
      <c r="E5506" s="6">
        <v>4.99</v>
      </c>
    </row>
    <row r="5507" spans="1:5" ht="13.9" customHeight="1" x14ac:dyDescent="0.2">
      <c r="A5507" s="4" t="s">
        <v>7327</v>
      </c>
      <c r="B5507" s="5">
        <v>10</v>
      </c>
      <c r="C5507" s="5" t="s">
        <v>7778</v>
      </c>
      <c r="D5507" s="5" t="s">
        <v>7779</v>
      </c>
      <c r="E5507" s="6">
        <v>79.900000000000006</v>
      </c>
    </row>
    <row r="5508" spans="1:5" ht="13.9" customHeight="1" x14ac:dyDescent="0.2">
      <c r="A5508" s="4" t="s">
        <v>7327</v>
      </c>
      <c r="B5508" s="5">
        <v>8</v>
      </c>
      <c r="C5508" s="5" t="s">
        <v>7774</v>
      </c>
      <c r="D5508" s="5" t="s">
        <v>7775</v>
      </c>
      <c r="E5508" s="6">
        <v>63.92</v>
      </c>
    </row>
    <row r="5509" spans="1:5" ht="13.9" customHeight="1" x14ac:dyDescent="0.2">
      <c r="A5509" s="4" t="s">
        <v>7327</v>
      </c>
      <c r="B5509" s="5">
        <v>1</v>
      </c>
      <c r="C5509" s="5" t="s">
        <v>7370</v>
      </c>
      <c r="D5509" s="5" t="s">
        <v>7371</v>
      </c>
      <c r="E5509" s="6">
        <v>15.79</v>
      </c>
    </row>
    <row r="5510" spans="1:5" ht="13.9" customHeight="1" x14ac:dyDescent="0.2">
      <c r="A5510" s="4" t="s">
        <v>7327</v>
      </c>
      <c r="B5510" s="5">
        <v>10</v>
      </c>
      <c r="C5510" s="5" t="s">
        <v>7795</v>
      </c>
      <c r="D5510" s="5" t="s">
        <v>7796</v>
      </c>
      <c r="E5510" s="6">
        <v>79.900000000000006</v>
      </c>
    </row>
    <row r="5511" spans="1:5" ht="13.9" customHeight="1" x14ac:dyDescent="0.2">
      <c r="A5511" s="4" t="s">
        <v>7327</v>
      </c>
      <c r="B5511" s="5">
        <v>6</v>
      </c>
      <c r="C5511" s="5" t="s">
        <v>7803</v>
      </c>
      <c r="D5511" s="5" t="s">
        <v>7804</v>
      </c>
      <c r="E5511" s="6">
        <v>47.94</v>
      </c>
    </row>
    <row r="5512" spans="1:5" ht="13.9" customHeight="1" x14ac:dyDescent="0.2">
      <c r="A5512" s="4" t="s">
        <v>7327</v>
      </c>
      <c r="B5512" s="5">
        <v>6</v>
      </c>
      <c r="C5512" s="5" t="s">
        <v>7805</v>
      </c>
      <c r="D5512" s="5" t="s">
        <v>7806</v>
      </c>
      <c r="E5512" s="6">
        <v>47.94</v>
      </c>
    </row>
    <row r="5513" spans="1:5" ht="13.9" customHeight="1" x14ac:dyDescent="0.2">
      <c r="A5513" s="4" t="s">
        <v>7327</v>
      </c>
      <c r="B5513" s="5">
        <v>4</v>
      </c>
      <c r="C5513" s="5" t="s">
        <v>7425</v>
      </c>
      <c r="D5513" s="5" t="s">
        <v>7426</v>
      </c>
      <c r="E5513" s="6">
        <v>19.96</v>
      </c>
    </row>
    <row r="5514" spans="1:5" ht="13.9" customHeight="1" x14ac:dyDescent="0.2">
      <c r="A5514" s="4" t="s">
        <v>7327</v>
      </c>
      <c r="B5514" s="5">
        <v>1</v>
      </c>
      <c r="C5514" s="5" t="s">
        <v>7415</v>
      </c>
      <c r="D5514" s="5" t="s">
        <v>7416</v>
      </c>
      <c r="E5514" s="6">
        <v>6.49</v>
      </c>
    </row>
    <row r="5515" spans="1:5" ht="13.9" customHeight="1" x14ac:dyDescent="0.2">
      <c r="A5515" s="4" t="s">
        <v>7327</v>
      </c>
      <c r="B5515" s="5">
        <v>2</v>
      </c>
      <c r="C5515" s="5" t="s">
        <v>7411</v>
      </c>
      <c r="D5515" s="5" t="s">
        <v>7412</v>
      </c>
      <c r="E5515" s="6">
        <v>9.98</v>
      </c>
    </row>
    <row r="5516" spans="1:5" ht="13.9" customHeight="1" x14ac:dyDescent="0.2">
      <c r="A5516" s="4" t="s">
        <v>7327</v>
      </c>
      <c r="B5516" s="5">
        <v>1</v>
      </c>
      <c r="C5516" s="5" t="s">
        <v>7393</v>
      </c>
      <c r="D5516" s="5" t="s">
        <v>7394</v>
      </c>
      <c r="E5516" s="6">
        <v>6.29</v>
      </c>
    </row>
    <row r="5517" spans="1:5" ht="13.9" customHeight="1" x14ac:dyDescent="0.2">
      <c r="A5517" s="4" t="s">
        <v>7327</v>
      </c>
      <c r="B5517" s="5">
        <v>1</v>
      </c>
      <c r="C5517" s="5" t="s">
        <v>8037</v>
      </c>
      <c r="D5517" s="5" t="s">
        <v>8038</v>
      </c>
      <c r="E5517" s="6">
        <v>4.99</v>
      </c>
    </row>
    <row r="5518" spans="1:5" ht="13.9" customHeight="1" x14ac:dyDescent="0.2">
      <c r="A5518" s="4" t="s">
        <v>7327</v>
      </c>
      <c r="B5518" s="5">
        <v>1</v>
      </c>
      <c r="C5518" s="5" t="s">
        <v>7391</v>
      </c>
      <c r="D5518" s="5" t="s">
        <v>7392</v>
      </c>
      <c r="E5518" s="6">
        <v>7.59</v>
      </c>
    </row>
    <row r="5519" spans="1:5" ht="13.9" customHeight="1" x14ac:dyDescent="0.2">
      <c r="A5519" s="4" t="s">
        <v>7327</v>
      </c>
      <c r="B5519" s="5">
        <v>5</v>
      </c>
      <c r="C5519" s="5" t="s">
        <v>7782</v>
      </c>
      <c r="D5519" s="5" t="s">
        <v>7783</v>
      </c>
      <c r="E5519" s="6">
        <v>39.950000000000003</v>
      </c>
    </row>
    <row r="5520" spans="1:5" ht="13.9" customHeight="1" x14ac:dyDescent="0.2">
      <c r="A5520" s="4" t="s">
        <v>7327</v>
      </c>
      <c r="B5520" s="5">
        <v>1</v>
      </c>
      <c r="C5520" s="5" t="s">
        <v>7776</v>
      </c>
      <c r="D5520" s="5" t="s">
        <v>7777</v>
      </c>
      <c r="E5520" s="6">
        <v>7.99</v>
      </c>
    </row>
    <row r="5521" spans="1:5" ht="13.9" customHeight="1" x14ac:dyDescent="0.2">
      <c r="A5521" s="4" t="s">
        <v>7327</v>
      </c>
      <c r="B5521" s="5">
        <v>1</v>
      </c>
      <c r="C5521" s="5" t="s">
        <v>7795</v>
      </c>
      <c r="D5521" s="5" t="s">
        <v>7796</v>
      </c>
      <c r="E5521" s="6">
        <v>7.99</v>
      </c>
    </row>
    <row r="5522" spans="1:5" ht="13.9" customHeight="1" x14ac:dyDescent="0.2">
      <c r="A5522" s="4" t="s">
        <v>7327</v>
      </c>
      <c r="B5522" s="5">
        <v>3</v>
      </c>
      <c r="C5522" s="5" t="s">
        <v>7429</v>
      </c>
      <c r="D5522" s="5" t="s">
        <v>7430</v>
      </c>
      <c r="E5522" s="6">
        <v>20.97</v>
      </c>
    </row>
    <row r="5523" spans="1:5" ht="13.9" customHeight="1" x14ac:dyDescent="0.2">
      <c r="A5523" s="4" t="s">
        <v>7327</v>
      </c>
      <c r="B5523" s="5">
        <v>1</v>
      </c>
      <c r="C5523" s="5" t="s">
        <v>7476</v>
      </c>
      <c r="D5523" s="5" t="s">
        <v>7477</v>
      </c>
      <c r="E5523" s="6">
        <v>7.59</v>
      </c>
    </row>
    <row r="5524" spans="1:5" ht="13.9" customHeight="1" x14ac:dyDescent="0.2">
      <c r="A5524" s="4" t="s">
        <v>7327</v>
      </c>
      <c r="B5524" s="5">
        <v>1</v>
      </c>
      <c r="C5524" s="5" t="s">
        <v>7397</v>
      </c>
      <c r="D5524" s="5" t="s">
        <v>7398</v>
      </c>
      <c r="E5524" s="6">
        <v>3.79</v>
      </c>
    </row>
    <row r="5525" spans="1:5" ht="13.9" customHeight="1" x14ac:dyDescent="0.2">
      <c r="A5525" s="4" t="s">
        <v>7327</v>
      </c>
      <c r="B5525" s="5">
        <v>2</v>
      </c>
      <c r="C5525" s="5" t="s">
        <v>7427</v>
      </c>
      <c r="D5525" s="5" t="s">
        <v>7428</v>
      </c>
      <c r="E5525" s="6">
        <v>21.98</v>
      </c>
    </row>
    <row r="5526" spans="1:5" ht="13.9" customHeight="1" x14ac:dyDescent="0.2">
      <c r="A5526" s="4" t="s">
        <v>7327</v>
      </c>
      <c r="B5526" s="5">
        <v>1</v>
      </c>
      <c r="C5526" s="5" t="s">
        <v>7405</v>
      </c>
      <c r="D5526" s="5" t="s">
        <v>7406</v>
      </c>
      <c r="E5526" s="6">
        <v>5.19</v>
      </c>
    </row>
    <row r="5527" spans="1:5" ht="13.9" customHeight="1" x14ac:dyDescent="0.2">
      <c r="A5527" s="4" t="s">
        <v>7327</v>
      </c>
      <c r="B5527" s="5">
        <v>2</v>
      </c>
      <c r="C5527" s="5" t="s">
        <v>7421</v>
      </c>
      <c r="D5527" s="5" t="s">
        <v>7422</v>
      </c>
      <c r="E5527" s="6">
        <v>9.98</v>
      </c>
    </row>
    <row r="5528" spans="1:5" ht="13.9" customHeight="1" x14ac:dyDescent="0.2">
      <c r="A5528" s="4" t="s">
        <v>7327</v>
      </c>
      <c r="B5528" s="5">
        <v>8</v>
      </c>
      <c r="C5528" s="5" t="s">
        <v>7709</v>
      </c>
      <c r="D5528" s="5" t="s">
        <v>7710</v>
      </c>
      <c r="E5528" s="6">
        <v>31.92</v>
      </c>
    </row>
    <row r="5529" spans="1:5" ht="13.9" customHeight="1" x14ac:dyDescent="0.2">
      <c r="A5529" s="4" t="s">
        <v>7327</v>
      </c>
      <c r="B5529" s="5">
        <v>1</v>
      </c>
      <c r="C5529" s="5" t="s">
        <v>7433</v>
      </c>
      <c r="D5529" s="5" t="s">
        <v>7434</v>
      </c>
      <c r="E5529" s="6">
        <v>6.59</v>
      </c>
    </row>
    <row r="5530" spans="1:5" ht="13.9" customHeight="1" x14ac:dyDescent="0.2">
      <c r="A5530" s="4" t="s">
        <v>7327</v>
      </c>
      <c r="B5530" s="5">
        <v>1</v>
      </c>
      <c r="C5530" s="5" t="s">
        <v>5000</v>
      </c>
      <c r="D5530" s="5" t="s">
        <v>5001</v>
      </c>
      <c r="E5530" s="6">
        <v>8.99</v>
      </c>
    </row>
    <row r="5531" spans="1:5" ht="13.9" customHeight="1" x14ac:dyDescent="0.2">
      <c r="A5531" s="4" t="s">
        <v>7327</v>
      </c>
      <c r="B5531" s="5">
        <v>5</v>
      </c>
      <c r="C5531" s="5" t="s">
        <v>7657</v>
      </c>
      <c r="D5531" s="5" t="s">
        <v>7658</v>
      </c>
      <c r="E5531" s="6">
        <v>37.950000000000003</v>
      </c>
    </row>
    <row r="5532" spans="1:5" ht="13.9" customHeight="1" x14ac:dyDescent="0.2">
      <c r="A5532" s="4" t="s">
        <v>7327</v>
      </c>
      <c r="B5532" s="5">
        <v>2</v>
      </c>
      <c r="C5532" s="5" t="s">
        <v>7483</v>
      </c>
      <c r="D5532" s="5" t="s">
        <v>7484</v>
      </c>
      <c r="E5532" s="6">
        <v>21.98</v>
      </c>
    </row>
    <row r="5533" spans="1:5" ht="13.9" customHeight="1" x14ac:dyDescent="0.2">
      <c r="A5533" s="4" t="s">
        <v>7327</v>
      </c>
      <c r="B5533" s="5">
        <v>2</v>
      </c>
      <c r="C5533" s="5" t="s">
        <v>7336</v>
      </c>
      <c r="D5533" s="5" t="s">
        <v>7046</v>
      </c>
      <c r="E5533" s="6">
        <v>13.18</v>
      </c>
    </row>
    <row r="5534" spans="1:5" ht="13.9" customHeight="1" x14ac:dyDescent="0.2">
      <c r="A5534" s="4" t="s">
        <v>7327</v>
      </c>
      <c r="B5534" s="5">
        <v>3</v>
      </c>
      <c r="C5534" s="5" t="s">
        <v>7778</v>
      </c>
      <c r="D5534" s="5" t="s">
        <v>7779</v>
      </c>
      <c r="E5534" s="6">
        <v>23.97</v>
      </c>
    </row>
    <row r="5535" spans="1:5" ht="13.9" customHeight="1" x14ac:dyDescent="0.2">
      <c r="A5535" s="4" t="s">
        <v>7327</v>
      </c>
      <c r="B5535" s="5">
        <v>2</v>
      </c>
      <c r="C5535" s="5" t="s">
        <v>7826</v>
      </c>
      <c r="D5535" s="5" t="s">
        <v>7806</v>
      </c>
      <c r="E5535" s="6">
        <v>15.98</v>
      </c>
    </row>
    <row r="5536" spans="1:5" ht="13.9" customHeight="1" x14ac:dyDescent="0.2">
      <c r="A5536" s="4" t="s">
        <v>7327</v>
      </c>
      <c r="B5536" s="5">
        <v>2</v>
      </c>
      <c r="C5536" s="5" t="s">
        <v>8027</v>
      </c>
      <c r="D5536" s="5" t="s">
        <v>8028</v>
      </c>
      <c r="E5536" s="6">
        <v>9.98</v>
      </c>
    </row>
    <row r="5537" spans="1:5" ht="13.9" customHeight="1" x14ac:dyDescent="0.2">
      <c r="A5537" s="4" t="s">
        <v>7327</v>
      </c>
      <c r="B5537" s="5">
        <v>4</v>
      </c>
      <c r="C5537" s="5" t="s">
        <v>7774</v>
      </c>
      <c r="D5537" s="5" t="s">
        <v>7775</v>
      </c>
      <c r="E5537" s="6">
        <v>31.96</v>
      </c>
    </row>
    <row r="5538" spans="1:5" ht="13.9" customHeight="1" x14ac:dyDescent="0.2">
      <c r="A5538" s="4" t="s">
        <v>7327</v>
      </c>
      <c r="B5538" s="5">
        <v>2</v>
      </c>
      <c r="C5538" s="5" t="s">
        <v>8083</v>
      </c>
      <c r="D5538" s="5" t="s">
        <v>8084</v>
      </c>
      <c r="E5538" s="6">
        <v>12.98</v>
      </c>
    </row>
    <row r="5539" spans="1:5" ht="13.9" customHeight="1" x14ac:dyDescent="0.2">
      <c r="A5539" s="4" t="s">
        <v>7327</v>
      </c>
      <c r="B5539" s="5">
        <v>2</v>
      </c>
      <c r="C5539" s="5" t="s">
        <v>7614</v>
      </c>
      <c r="D5539" s="5" t="s">
        <v>7615</v>
      </c>
      <c r="E5539" s="6">
        <v>7.58</v>
      </c>
    </row>
    <row r="5540" spans="1:5" ht="13.9" customHeight="1" x14ac:dyDescent="0.2">
      <c r="A5540" s="4" t="s">
        <v>7327</v>
      </c>
      <c r="B5540" s="5">
        <v>2</v>
      </c>
      <c r="C5540" s="5" t="s">
        <v>7608</v>
      </c>
      <c r="D5540" s="5" t="s">
        <v>7609</v>
      </c>
      <c r="E5540" s="6">
        <v>14.58</v>
      </c>
    </row>
    <row r="5541" spans="1:5" ht="13.9" customHeight="1" x14ac:dyDescent="0.2">
      <c r="A5541" s="4" t="s">
        <v>7327</v>
      </c>
      <c r="B5541" s="5">
        <v>3</v>
      </c>
      <c r="C5541" s="5" t="s">
        <v>7717</v>
      </c>
      <c r="D5541" s="5" t="s">
        <v>7718</v>
      </c>
      <c r="E5541" s="6">
        <v>47.97</v>
      </c>
    </row>
    <row r="5542" spans="1:5" ht="13.9" customHeight="1" x14ac:dyDescent="0.2">
      <c r="A5542" s="4" t="s">
        <v>7327</v>
      </c>
      <c r="B5542" s="5">
        <v>2</v>
      </c>
      <c r="C5542" s="5" t="s">
        <v>7467</v>
      </c>
      <c r="D5542" s="5" t="s">
        <v>7468</v>
      </c>
      <c r="E5542" s="6">
        <v>10.38</v>
      </c>
    </row>
    <row r="5543" spans="1:5" ht="13.9" customHeight="1" x14ac:dyDescent="0.2">
      <c r="A5543" s="4" t="s">
        <v>7327</v>
      </c>
      <c r="B5543" s="5">
        <v>2</v>
      </c>
      <c r="C5543" s="5" t="s">
        <v>7805</v>
      </c>
      <c r="D5543" s="5" t="s">
        <v>7806</v>
      </c>
      <c r="E5543" s="6">
        <v>15.98</v>
      </c>
    </row>
    <row r="5544" spans="1:5" ht="13.9" customHeight="1" x14ac:dyDescent="0.2">
      <c r="A5544" s="4" t="s">
        <v>7327</v>
      </c>
      <c r="B5544" s="5">
        <v>3</v>
      </c>
      <c r="C5544" s="5" t="s">
        <v>7461</v>
      </c>
      <c r="D5544" s="5" t="s">
        <v>7462</v>
      </c>
      <c r="E5544" s="6">
        <v>22.77</v>
      </c>
    </row>
    <row r="5545" spans="1:5" ht="13.9" customHeight="1" x14ac:dyDescent="0.2">
      <c r="A5545" s="4" t="s">
        <v>7327</v>
      </c>
      <c r="B5545" s="5">
        <v>48</v>
      </c>
      <c r="C5545" s="5" t="s">
        <v>7342</v>
      </c>
      <c r="D5545" s="5" t="s">
        <v>7343</v>
      </c>
      <c r="E5545" s="6">
        <v>23.52</v>
      </c>
    </row>
    <row r="5546" spans="1:5" ht="13.9" customHeight="1" x14ac:dyDescent="0.2">
      <c r="A5546" s="4" t="s">
        <v>7327</v>
      </c>
      <c r="B5546" s="5">
        <v>1</v>
      </c>
      <c r="C5546" s="5" t="s">
        <v>7441</v>
      </c>
      <c r="D5546" s="5" t="s">
        <v>7442</v>
      </c>
      <c r="E5546" s="6">
        <v>10.99</v>
      </c>
    </row>
    <row r="5547" spans="1:5" ht="13.9" customHeight="1" x14ac:dyDescent="0.2">
      <c r="A5547" s="4" t="s">
        <v>7327</v>
      </c>
      <c r="B5547" s="5">
        <v>4</v>
      </c>
      <c r="C5547" s="5" t="s">
        <v>7786</v>
      </c>
      <c r="D5547" s="5" t="s">
        <v>7773</v>
      </c>
      <c r="E5547" s="6">
        <v>31.96</v>
      </c>
    </row>
    <row r="5548" spans="1:5" ht="13.9" customHeight="1" x14ac:dyDescent="0.2">
      <c r="A5548" s="4" t="s">
        <v>7327</v>
      </c>
      <c r="B5548" s="5">
        <v>1</v>
      </c>
      <c r="C5548" s="5" t="s">
        <v>7457</v>
      </c>
      <c r="D5548" s="5" t="s">
        <v>7458</v>
      </c>
      <c r="E5548" s="6">
        <v>10.99</v>
      </c>
    </row>
    <row r="5549" spans="1:5" ht="13.9" customHeight="1" x14ac:dyDescent="0.2">
      <c r="A5549" s="4" t="s">
        <v>7327</v>
      </c>
      <c r="B5549" s="5">
        <v>46</v>
      </c>
      <c r="C5549" s="5" t="s">
        <v>7809</v>
      </c>
      <c r="D5549" s="5" t="s">
        <v>7792</v>
      </c>
      <c r="E5549" s="6">
        <v>229.54</v>
      </c>
    </row>
    <row r="5550" spans="1:5" ht="13.9" customHeight="1" x14ac:dyDescent="0.2">
      <c r="A5550" s="4" t="s">
        <v>7327</v>
      </c>
      <c r="B5550" s="5">
        <v>1</v>
      </c>
      <c r="C5550" s="5" t="s">
        <v>7569</v>
      </c>
      <c r="D5550" s="5" t="s">
        <v>7570</v>
      </c>
      <c r="E5550" s="6">
        <v>19.989999999999998</v>
      </c>
    </row>
    <row r="5551" spans="1:5" ht="13.9" customHeight="1" x14ac:dyDescent="0.2">
      <c r="A5551" s="4" t="s">
        <v>7327</v>
      </c>
      <c r="B5551" s="5">
        <v>1</v>
      </c>
      <c r="C5551" s="5" t="s">
        <v>7574</v>
      </c>
      <c r="D5551" s="5" t="s">
        <v>7575</v>
      </c>
      <c r="E5551" s="6">
        <v>19.989999999999998</v>
      </c>
    </row>
    <row r="5552" spans="1:5" ht="13.9" customHeight="1" x14ac:dyDescent="0.2">
      <c r="A5552" s="4" t="s">
        <v>7327</v>
      </c>
      <c r="B5552" s="5">
        <v>1</v>
      </c>
      <c r="C5552" s="5" t="s">
        <v>7772</v>
      </c>
      <c r="D5552" s="5" t="s">
        <v>7773</v>
      </c>
      <c r="E5552" s="6">
        <v>7.99</v>
      </c>
    </row>
    <row r="5553" spans="1:5" ht="13.9" customHeight="1" x14ac:dyDescent="0.2">
      <c r="A5553" s="4" t="s">
        <v>7327</v>
      </c>
      <c r="B5553" s="5">
        <v>3</v>
      </c>
      <c r="C5553" s="5" t="s">
        <v>7338</v>
      </c>
      <c r="D5553" s="5" t="s">
        <v>7339</v>
      </c>
      <c r="E5553" s="6">
        <v>14.97</v>
      </c>
    </row>
    <row r="5554" spans="1:5" ht="13.9" customHeight="1" x14ac:dyDescent="0.2">
      <c r="A5554" s="4" t="s">
        <v>7327</v>
      </c>
      <c r="B5554" s="5">
        <v>4</v>
      </c>
      <c r="C5554" s="5" t="s">
        <v>7803</v>
      </c>
      <c r="D5554" s="5" t="s">
        <v>7804</v>
      </c>
      <c r="E5554" s="6">
        <v>31.96</v>
      </c>
    </row>
    <row r="5555" spans="1:5" ht="13.9" customHeight="1" x14ac:dyDescent="0.2">
      <c r="A5555" s="4" t="s">
        <v>7327</v>
      </c>
      <c r="B5555" s="5">
        <v>1</v>
      </c>
      <c r="C5555" s="5" t="s">
        <v>7586</v>
      </c>
      <c r="D5555" s="5" t="s">
        <v>7587</v>
      </c>
      <c r="E5555" s="6">
        <v>19.989999999999998</v>
      </c>
    </row>
    <row r="5556" spans="1:5" ht="13.9" customHeight="1" x14ac:dyDescent="0.2">
      <c r="A5556" s="4" t="s">
        <v>7327</v>
      </c>
      <c r="B5556" s="5">
        <v>1</v>
      </c>
      <c r="C5556" s="5" t="s">
        <v>7651</v>
      </c>
      <c r="D5556" s="5" t="s">
        <v>7652</v>
      </c>
      <c r="E5556" s="6">
        <v>32.49</v>
      </c>
    </row>
    <row r="5557" spans="1:5" ht="13.9" customHeight="1" x14ac:dyDescent="0.2">
      <c r="A5557" s="4" t="s">
        <v>7327</v>
      </c>
      <c r="B5557" s="5">
        <v>1</v>
      </c>
      <c r="C5557" s="5" t="s">
        <v>7532</v>
      </c>
      <c r="D5557" s="5" t="s">
        <v>7533</v>
      </c>
      <c r="E5557" s="6">
        <v>9.99</v>
      </c>
    </row>
    <row r="5558" spans="1:5" ht="13.9" customHeight="1" x14ac:dyDescent="0.2">
      <c r="A5558" s="4" t="s">
        <v>7327</v>
      </c>
      <c r="B5558" s="5">
        <v>4</v>
      </c>
      <c r="C5558" s="5" t="s">
        <v>7810</v>
      </c>
      <c r="D5558" s="5" t="s">
        <v>7811</v>
      </c>
      <c r="E5558" s="6">
        <v>19.96</v>
      </c>
    </row>
    <row r="5559" spans="1:5" ht="13.9" customHeight="1" x14ac:dyDescent="0.2">
      <c r="A5559" s="4" t="s">
        <v>7327</v>
      </c>
      <c r="B5559" s="5">
        <v>1</v>
      </c>
      <c r="C5559" s="5" t="s">
        <v>4884</v>
      </c>
      <c r="D5559" s="5" t="s">
        <v>4885</v>
      </c>
      <c r="E5559" s="6">
        <v>6.99</v>
      </c>
    </row>
    <row r="5560" spans="1:5" ht="13.9" customHeight="1" x14ac:dyDescent="0.2">
      <c r="A5560" s="4" t="s">
        <v>7327</v>
      </c>
      <c r="B5560" s="5">
        <v>49</v>
      </c>
      <c r="C5560" s="5" t="s">
        <v>7820</v>
      </c>
      <c r="D5560" s="5" t="s">
        <v>7819</v>
      </c>
      <c r="E5560" s="6">
        <v>244.51</v>
      </c>
    </row>
    <row r="5561" spans="1:5" ht="13.9" customHeight="1" x14ac:dyDescent="0.2">
      <c r="A5561" s="4" t="s">
        <v>7327</v>
      </c>
      <c r="B5561" s="5">
        <v>4</v>
      </c>
      <c r="C5561" s="5" t="s">
        <v>7786</v>
      </c>
      <c r="D5561" s="5" t="s">
        <v>7773</v>
      </c>
      <c r="E5561" s="6">
        <v>31.96</v>
      </c>
    </row>
    <row r="5562" spans="1:5" ht="13.9" customHeight="1" x14ac:dyDescent="0.2">
      <c r="A5562" s="4" t="s">
        <v>7327</v>
      </c>
      <c r="B5562" s="5">
        <v>1</v>
      </c>
      <c r="C5562" s="5" t="s">
        <v>4886</v>
      </c>
      <c r="D5562" s="5" t="s">
        <v>4887</v>
      </c>
      <c r="E5562" s="6">
        <v>6.99</v>
      </c>
    </row>
    <row r="5563" spans="1:5" ht="13.9" customHeight="1" x14ac:dyDescent="0.2">
      <c r="A5563" s="4" t="s">
        <v>7327</v>
      </c>
      <c r="B5563" s="5">
        <v>7</v>
      </c>
      <c r="C5563" s="5" t="s">
        <v>7778</v>
      </c>
      <c r="D5563" s="5" t="s">
        <v>7779</v>
      </c>
      <c r="E5563" s="6">
        <v>55.93</v>
      </c>
    </row>
    <row r="5564" spans="1:5" ht="13.9" customHeight="1" x14ac:dyDescent="0.2">
      <c r="A5564" s="4" t="s">
        <v>7327</v>
      </c>
      <c r="B5564" s="5">
        <v>2</v>
      </c>
      <c r="C5564" s="5" t="s">
        <v>7795</v>
      </c>
      <c r="D5564" s="5" t="s">
        <v>7796</v>
      </c>
      <c r="E5564" s="6">
        <v>15.98</v>
      </c>
    </row>
    <row r="5565" spans="1:5" ht="13.9" customHeight="1" x14ac:dyDescent="0.2">
      <c r="A5565" s="4" t="s">
        <v>7327</v>
      </c>
      <c r="B5565" s="5">
        <v>1</v>
      </c>
      <c r="C5565" s="5" t="s">
        <v>7858</v>
      </c>
      <c r="D5565" s="5" t="s">
        <v>7859</v>
      </c>
      <c r="E5565" s="6">
        <v>19.989999999999998</v>
      </c>
    </row>
    <row r="5566" spans="1:5" ht="13.9" customHeight="1" x14ac:dyDescent="0.2">
      <c r="A5566" s="4" t="s">
        <v>7327</v>
      </c>
      <c r="B5566" s="5">
        <v>4</v>
      </c>
      <c r="C5566" s="5" t="s">
        <v>7377</v>
      </c>
      <c r="D5566" s="5" t="s">
        <v>7378</v>
      </c>
      <c r="E5566" s="6">
        <v>75.959999999999994</v>
      </c>
    </row>
    <row r="5567" spans="1:5" ht="13.9" customHeight="1" x14ac:dyDescent="0.2">
      <c r="A5567" s="4" t="s">
        <v>7327</v>
      </c>
      <c r="B5567" s="5">
        <v>7</v>
      </c>
      <c r="C5567" s="5" t="s">
        <v>7782</v>
      </c>
      <c r="D5567" s="5" t="s">
        <v>7783</v>
      </c>
      <c r="E5567" s="6">
        <v>55.93</v>
      </c>
    </row>
    <row r="5568" spans="1:5" ht="13.9" customHeight="1" x14ac:dyDescent="0.2">
      <c r="A5568" s="4" t="s">
        <v>7327</v>
      </c>
      <c r="B5568" s="5">
        <v>3</v>
      </c>
      <c r="C5568" s="5" t="s">
        <v>7776</v>
      </c>
      <c r="D5568" s="5" t="s">
        <v>7777</v>
      </c>
      <c r="E5568" s="6">
        <v>23.97</v>
      </c>
    </row>
    <row r="5569" spans="1:5" ht="13.9" customHeight="1" x14ac:dyDescent="0.2">
      <c r="A5569" s="4" t="s">
        <v>7327</v>
      </c>
      <c r="B5569" s="5">
        <v>10</v>
      </c>
      <c r="C5569" s="5" t="s">
        <v>7357</v>
      </c>
      <c r="D5569" s="5" t="s">
        <v>7358</v>
      </c>
      <c r="E5569" s="6">
        <v>39.9</v>
      </c>
    </row>
    <row r="5570" spans="1:5" ht="13.9" customHeight="1" x14ac:dyDescent="0.2">
      <c r="A5570" s="4" t="s">
        <v>7327</v>
      </c>
      <c r="B5570" s="5">
        <v>12</v>
      </c>
      <c r="C5570" s="5" t="s">
        <v>7331</v>
      </c>
      <c r="D5570" s="5" t="s">
        <v>7330</v>
      </c>
      <c r="E5570" s="6">
        <v>23.88</v>
      </c>
    </row>
    <row r="5571" spans="1:5" ht="13.9" customHeight="1" x14ac:dyDescent="0.2">
      <c r="A5571" s="4" t="s">
        <v>7327</v>
      </c>
      <c r="B5571" s="5">
        <v>4</v>
      </c>
      <c r="C5571" s="5" t="s">
        <v>7337</v>
      </c>
      <c r="D5571" s="5" t="s">
        <v>7330</v>
      </c>
      <c r="E5571" s="6">
        <v>7.96</v>
      </c>
    </row>
    <row r="5572" spans="1:5" ht="13.9" customHeight="1" x14ac:dyDescent="0.2">
      <c r="A5572" s="4" t="s">
        <v>7327</v>
      </c>
      <c r="B5572" s="5">
        <v>6</v>
      </c>
      <c r="C5572" s="5" t="s">
        <v>7338</v>
      </c>
      <c r="D5572" s="5" t="s">
        <v>7339</v>
      </c>
      <c r="E5572" s="6">
        <v>29.94</v>
      </c>
    </row>
    <row r="5573" spans="1:5" ht="13.9" customHeight="1" x14ac:dyDescent="0.2">
      <c r="A5573" s="4" t="s">
        <v>7327</v>
      </c>
      <c r="B5573" s="5">
        <v>6</v>
      </c>
      <c r="C5573" s="5" t="s">
        <v>7372</v>
      </c>
      <c r="D5573" s="5" t="s">
        <v>7330</v>
      </c>
      <c r="E5573" s="6">
        <v>29.94</v>
      </c>
    </row>
    <row r="5574" spans="1:5" ht="13.9" customHeight="1" x14ac:dyDescent="0.2">
      <c r="A5574" s="4" t="s">
        <v>7327</v>
      </c>
      <c r="B5574" s="5">
        <v>16</v>
      </c>
      <c r="C5574" s="5" t="s">
        <v>7334</v>
      </c>
      <c r="D5574" s="5" t="s">
        <v>7335</v>
      </c>
      <c r="E5574" s="6">
        <v>63.84</v>
      </c>
    </row>
    <row r="5575" spans="1:5" ht="13.9" customHeight="1" x14ac:dyDescent="0.2">
      <c r="A5575" s="4" t="s">
        <v>7327</v>
      </c>
      <c r="B5575" s="5">
        <v>15</v>
      </c>
      <c r="C5575" s="5" t="s">
        <v>7365</v>
      </c>
      <c r="D5575" s="5" t="s">
        <v>7335</v>
      </c>
      <c r="E5575" s="6">
        <v>59.85</v>
      </c>
    </row>
    <row r="5576" spans="1:5" ht="13.9" customHeight="1" x14ac:dyDescent="0.2">
      <c r="A5576" s="4" t="s">
        <v>7327</v>
      </c>
      <c r="B5576" s="5">
        <v>10</v>
      </c>
      <c r="C5576" s="5" t="s">
        <v>7379</v>
      </c>
      <c r="D5576" s="5" t="s">
        <v>7380</v>
      </c>
      <c r="E5576" s="6">
        <v>29.9</v>
      </c>
    </row>
    <row r="5577" spans="1:5" ht="13.9" customHeight="1" x14ac:dyDescent="0.2">
      <c r="A5577" s="4" t="s">
        <v>7327</v>
      </c>
      <c r="B5577" s="5">
        <v>5</v>
      </c>
      <c r="C5577" s="5" t="s">
        <v>7346</v>
      </c>
      <c r="D5577" s="5" t="s">
        <v>7330</v>
      </c>
      <c r="E5577" s="6">
        <v>24.95</v>
      </c>
    </row>
    <row r="5578" spans="1:5" ht="13.9" customHeight="1" x14ac:dyDescent="0.2">
      <c r="A5578" s="4" t="s">
        <v>7327</v>
      </c>
      <c r="B5578" s="5">
        <v>11</v>
      </c>
      <c r="C5578" s="5" t="s">
        <v>7329</v>
      </c>
      <c r="D5578" s="5" t="s">
        <v>7330</v>
      </c>
      <c r="E5578" s="6">
        <v>21.89</v>
      </c>
    </row>
    <row r="5579" spans="1:5" ht="13.9" customHeight="1" x14ac:dyDescent="0.2">
      <c r="A5579" s="4" t="s">
        <v>7327</v>
      </c>
      <c r="B5579" s="5">
        <v>16</v>
      </c>
      <c r="C5579" s="5" t="s">
        <v>7383</v>
      </c>
      <c r="D5579" s="5" t="s">
        <v>7335</v>
      </c>
      <c r="E5579" s="6">
        <v>63.84</v>
      </c>
    </row>
    <row r="5580" spans="1:5" ht="13.9" customHeight="1" x14ac:dyDescent="0.2">
      <c r="A5580" s="4" t="s">
        <v>7327</v>
      </c>
      <c r="B5580" s="5">
        <v>4</v>
      </c>
      <c r="C5580" s="5" t="s">
        <v>7451</v>
      </c>
      <c r="D5580" s="5" t="s">
        <v>7452</v>
      </c>
      <c r="E5580" s="6">
        <v>25.16</v>
      </c>
    </row>
    <row r="5581" spans="1:5" ht="13.9" customHeight="1" x14ac:dyDescent="0.2">
      <c r="A5581" s="4" t="s">
        <v>7327</v>
      </c>
      <c r="B5581" s="5">
        <v>1</v>
      </c>
      <c r="C5581" s="5" t="s">
        <v>7495</v>
      </c>
      <c r="D5581" s="5" t="s">
        <v>7496</v>
      </c>
      <c r="E5581" s="6">
        <v>3.79</v>
      </c>
    </row>
    <row r="5582" spans="1:5" ht="13.9" customHeight="1" x14ac:dyDescent="0.2">
      <c r="A5582" s="4" t="s">
        <v>7327</v>
      </c>
      <c r="B5582" s="5">
        <v>1</v>
      </c>
      <c r="C5582" s="5" t="s">
        <v>7545</v>
      </c>
      <c r="D5582" s="5" t="s">
        <v>7546</v>
      </c>
      <c r="E5582" s="6">
        <v>12.49</v>
      </c>
    </row>
    <row r="5583" spans="1:5" ht="13.9" customHeight="1" x14ac:dyDescent="0.2">
      <c r="A5583" s="4" t="s">
        <v>7327</v>
      </c>
      <c r="B5583" s="5">
        <v>3</v>
      </c>
      <c r="C5583" s="5" t="s">
        <v>7419</v>
      </c>
      <c r="D5583" s="5" t="s">
        <v>7420</v>
      </c>
      <c r="E5583" s="6">
        <v>16.47</v>
      </c>
    </row>
    <row r="5584" spans="1:5" ht="13.9" customHeight="1" x14ac:dyDescent="0.2">
      <c r="A5584" s="4" t="s">
        <v>7327</v>
      </c>
      <c r="B5584" s="5">
        <v>1</v>
      </c>
      <c r="C5584" s="5" t="s">
        <v>7834</v>
      </c>
      <c r="D5584" s="5" t="s">
        <v>7828</v>
      </c>
      <c r="E5584" s="6">
        <v>1.99</v>
      </c>
    </row>
    <row r="5585" spans="1:5" ht="13.9" customHeight="1" x14ac:dyDescent="0.2">
      <c r="A5585" s="4" t="s">
        <v>7327</v>
      </c>
      <c r="B5585" s="5">
        <v>2</v>
      </c>
      <c r="C5585" s="5" t="s">
        <v>7759</v>
      </c>
      <c r="D5585" s="5" t="s">
        <v>7760</v>
      </c>
      <c r="E5585" s="6">
        <v>79.98</v>
      </c>
    </row>
    <row r="5586" spans="1:5" ht="13.9" customHeight="1" x14ac:dyDescent="0.2">
      <c r="A5586" s="4" t="s">
        <v>7327</v>
      </c>
      <c r="B5586" s="5">
        <v>2</v>
      </c>
      <c r="C5586" s="5" t="s">
        <v>7657</v>
      </c>
      <c r="D5586" s="5" t="s">
        <v>7658</v>
      </c>
      <c r="E5586" s="6">
        <v>15.18</v>
      </c>
    </row>
    <row r="5587" spans="1:5" ht="13.9" customHeight="1" x14ac:dyDescent="0.2">
      <c r="A5587" s="4" t="s">
        <v>7327</v>
      </c>
      <c r="B5587" s="5">
        <v>2</v>
      </c>
      <c r="C5587" s="5" t="s">
        <v>7461</v>
      </c>
      <c r="D5587" s="5" t="s">
        <v>7462</v>
      </c>
      <c r="E5587" s="6">
        <v>15.18</v>
      </c>
    </row>
    <row r="5588" spans="1:5" ht="13.9" customHeight="1" x14ac:dyDescent="0.2">
      <c r="A5588" s="4" t="s">
        <v>7327</v>
      </c>
      <c r="B5588" s="5">
        <v>4</v>
      </c>
      <c r="C5588" s="5" t="s">
        <v>7397</v>
      </c>
      <c r="D5588" s="5" t="s">
        <v>7398</v>
      </c>
      <c r="E5588" s="6">
        <v>15.16</v>
      </c>
    </row>
    <row r="5589" spans="1:5" ht="13.9" customHeight="1" x14ac:dyDescent="0.2">
      <c r="A5589" s="4" t="s">
        <v>7327</v>
      </c>
      <c r="B5589" s="5">
        <v>7</v>
      </c>
      <c r="C5589" s="5" t="s">
        <v>7393</v>
      </c>
      <c r="D5589" s="5" t="s">
        <v>7394</v>
      </c>
      <c r="E5589" s="6">
        <v>44.03</v>
      </c>
    </row>
    <row r="5590" spans="1:5" ht="13.9" customHeight="1" x14ac:dyDescent="0.2">
      <c r="A5590" s="4" t="s">
        <v>7327</v>
      </c>
      <c r="B5590" s="5">
        <v>1</v>
      </c>
      <c r="C5590" s="5" t="s">
        <v>7479</v>
      </c>
      <c r="D5590" s="5" t="s">
        <v>7480</v>
      </c>
      <c r="E5590" s="6">
        <v>12.49</v>
      </c>
    </row>
    <row r="5591" spans="1:5" ht="13.9" customHeight="1" x14ac:dyDescent="0.2">
      <c r="A5591" s="4" t="s">
        <v>7327</v>
      </c>
      <c r="B5591" s="5">
        <v>11</v>
      </c>
      <c r="C5591" s="5" t="s">
        <v>7447</v>
      </c>
      <c r="D5591" s="5" t="s">
        <v>7448</v>
      </c>
      <c r="E5591" s="6">
        <v>181.39</v>
      </c>
    </row>
    <row r="5592" spans="1:5" ht="13.9" customHeight="1" x14ac:dyDescent="0.2">
      <c r="A5592" s="4" t="s">
        <v>7327</v>
      </c>
      <c r="B5592" s="5">
        <v>3</v>
      </c>
      <c r="C5592" s="5" t="s">
        <v>7608</v>
      </c>
      <c r="D5592" s="5" t="s">
        <v>7609</v>
      </c>
      <c r="E5592" s="6">
        <v>21.87</v>
      </c>
    </row>
    <row r="5593" spans="1:5" ht="13.9" customHeight="1" x14ac:dyDescent="0.2">
      <c r="A5593" s="4" t="s">
        <v>7327</v>
      </c>
      <c r="B5593" s="5">
        <v>1</v>
      </c>
      <c r="C5593" s="5" t="s">
        <v>7476</v>
      </c>
      <c r="D5593" s="5" t="s">
        <v>7477</v>
      </c>
      <c r="E5593" s="6">
        <v>7.59</v>
      </c>
    </row>
    <row r="5594" spans="1:5" ht="13.9" customHeight="1" x14ac:dyDescent="0.2">
      <c r="A5594" s="4" t="s">
        <v>7327</v>
      </c>
      <c r="B5594" s="5">
        <v>1</v>
      </c>
      <c r="C5594" s="5" t="s">
        <v>7467</v>
      </c>
      <c r="D5594" s="5" t="s">
        <v>7468</v>
      </c>
      <c r="E5594" s="6">
        <v>5.19</v>
      </c>
    </row>
    <row r="5595" spans="1:5" ht="13.9" customHeight="1" x14ac:dyDescent="0.2">
      <c r="A5595" s="4" t="s">
        <v>7327</v>
      </c>
      <c r="B5595" s="5">
        <v>1</v>
      </c>
      <c r="C5595" s="5" t="s">
        <v>7639</v>
      </c>
      <c r="D5595" s="5" t="s">
        <v>7640</v>
      </c>
      <c r="E5595" s="6">
        <v>3.99</v>
      </c>
    </row>
    <row r="5596" spans="1:5" ht="13.9" customHeight="1" x14ac:dyDescent="0.2">
      <c r="A5596" s="4" t="s">
        <v>7327</v>
      </c>
      <c r="B5596" s="5">
        <v>3</v>
      </c>
      <c r="C5596" s="5" t="s">
        <v>7469</v>
      </c>
      <c r="D5596" s="5" t="s">
        <v>7470</v>
      </c>
      <c r="E5596" s="6">
        <v>21.87</v>
      </c>
    </row>
    <row r="5597" spans="1:5" ht="13.9" customHeight="1" x14ac:dyDescent="0.2">
      <c r="A5597" s="4" t="s">
        <v>7327</v>
      </c>
      <c r="B5597" s="5">
        <v>1</v>
      </c>
      <c r="C5597" s="5" t="s">
        <v>7635</v>
      </c>
      <c r="D5597" s="5" t="s">
        <v>7636</v>
      </c>
      <c r="E5597" s="6">
        <v>8.59</v>
      </c>
    </row>
    <row r="5598" spans="1:5" ht="13.9" customHeight="1" x14ac:dyDescent="0.2">
      <c r="A5598" s="4" t="s">
        <v>7327</v>
      </c>
      <c r="B5598" s="5">
        <v>5</v>
      </c>
      <c r="C5598" s="5" t="s">
        <v>7631</v>
      </c>
      <c r="D5598" s="5" t="s">
        <v>7632</v>
      </c>
      <c r="E5598" s="6">
        <v>49.95</v>
      </c>
    </row>
    <row r="5599" spans="1:5" ht="13.9" customHeight="1" x14ac:dyDescent="0.2">
      <c r="A5599" s="4" t="s">
        <v>7327</v>
      </c>
      <c r="B5599" s="5">
        <v>1</v>
      </c>
      <c r="C5599" s="5" t="s">
        <v>7967</v>
      </c>
      <c r="D5599" s="5" t="s">
        <v>7968</v>
      </c>
      <c r="E5599" s="6">
        <v>8.49</v>
      </c>
    </row>
    <row r="5600" spans="1:5" ht="13.9" customHeight="1" x14ac:dyDescent="0.2">
      <c r="A5600" s="4" t="s">
        <v>7327</v>
      </c>
      <c r="B5600" s="5">
        <v>4</v>
      </c>
      <c r="C5600" s="5" t="s">
        <v>7493</v>
      </c>
      <c r="D5600" s="5" t="s">
        <v>7494</v>
      </c>
      <c r="E5600" s="6">
        <v>29.96</v>
      </c>
    </row>
    <row r="5601" spans="1:5" ht="13.9" customHeight="1" x14ac:dyDescent="0.2">
      <c r="A5601" s="4" t="s">
        <v>7327</v>
      </c>
      <c r="B5601" s="5">
        <v>175</v>
      </c>
      <c r="C5601" s="5" t="s">
        <v>7342</v>
      </c>
      <c r="D5601" s="5" t="s">
        <v>7343</v>
      </c>
      <c r="E5601" s="6">
        <v>85.75</v>
      </c>
    </row>
    <row r="5602" spans="1:5" ht="13.9" customHeight="1" x14ac:dyDescent="0.2">
      <c r="A5602" s="4" t="s">
        <v>7327</v>
      </c>
      <c r="B5602" s="5">
        <v>6</v>
      </c>
      <c r="C5602" s="5" t="s">
        <v>7457</v>
      </c>
      <c r="D5602" s="5" t="s">
        <v>7458</v>
      </c>
      <c r="E5602" s="6">
        <v>65.94</v>
      </c>
    </row>
    <row r="5603" spans="1:5" ht="13.9" customHeight="1" x14ac:dyDescent="0.2">
      <c r="A5603" s="4" t="s">
        <v>7327</v>
      </c>
      <c r="B5603" s="5">
        <v>1</v>
      </c>
      <c r="C5603" s="5" t="s">
        <v>8033</v>
      </c>
      <c r="D5603" s="5" t="s">
        <v>8034</v>
      </c>
      <c r="E5603" s="6">
        <v>6.79</v>
      </c>
    </row>
    <row r="5604" spans="1:5" ht="13.9" customHeight="1" x14ac:dyDescent="0.2">
      <c r="A5604" s="4" t="s">
        <v>7327</v>
      </c>
      <c r="B5604" s="5">
        <v>4</v>
      </c>
      <c r="C5604" s="5" t="s">
        <v>7427</v>
      </c>
      <c r="D5604" s="5" t="s">
        <v>7428</v>
      </c>
      <c r="E5604" s="6">
        <v>43.96</v>
      </c>
    </row>
    <row r="5605" spans="1:5" ht="13.9" customHeight="1" x14ac:dyDescent="0.2">
      <c r="A5605" s="4" t="s">
        <v>7327</v>
      </c>
      <c r="B5605" s="5">
        <v>3</v>
      </c>
      <c r="C5605" s="5" t="s">
        <v>7441</v>
      </c>
      <c r="D5605" s="5" t="s">
        <v>7442</v>
      </c>
      <c r="E5605" s="6">
        <v>32.97</v>
      </c>
    </row>
    <row r="5606" spans="1:5" ht="13.9" customHeight="1" x14ac:dyDescent="0.2">
      <c r="A5606" s="4" t="s">
        <v>7327</v>
      </c>
      <c r="B5606" s="5">
        <v>5</v>
      </c>
      <c r="C5606" s="5" t="s">
        <v>7349</v>
      </c>
      <c r="D5606" s="5" t="s">
        <v>7350</v>
      </c>
      <c r="E5606" s="6">
        <v>87.45</v>
      </c>
    </row>
    <row r="5607" spans="1:5" ht="13.9" customHeight="1" x14ac:dyDescent="0.2">
      <c r="A5607" s="4" t="s">
        <v>7327</v>
      </c>
      <c r="B5607" s="5">
        <v>5</v>
      </c>
      <c r="C5607" s="5" t="s">
        <v>7377</v>
      </c>
      <c r="D5607" s="5" t="s">
        <v>7378</v>
      </c>
      <c r="E5607" s="6">
        <v>94.95</v>
      </c>
    </row>
    <row r="5608" spans="1:5" ht="13.9" customHeight="1" x14ac:dyDescent="0.2">
      <c r="A5608" s="4" t="s">
        <v>7327</v>
      </c>
      <c r="B5608" s="5">
        <v>2</v>
      </c>
      <c r="C5608" s="5" t="s">
        <v>8079</v>
      </c>
      <c r="D5608" s="5" t="s">
        <v>8080</v>
      </c>
      <c r="E5608" s="6">
        <v>25.98</v>
      </c>
    </row>
    <row r="5609" spans="1:5" ht="13.9" customHeight="1" x14ac:dyDescent="0.2">
      <c r="A5609" s="4" t="s">
        <v>7327</v>
      </c>
      <c r="B5609" s="5">
        <v>4</v>
      </c>
      <c r="C5609" s="5" t="s">
        <v>7483</v>
      </c>
      <c r="D5609" s="5" t="s">
        <v>7484</v>
      </c>
      <c r="E5609" s="6">
        <v>43.96</v>
      </c>
    </row>
    <row r="5610" spans="1:5" ht="13.9" customHeight="1" x14ac:dyDescent="0.2">
      <c r="A5610" s="4" t="s">
        <v>7327</v>
      </c>
      <c r="B5610" s="5">
        <v>2</v>
      </c>
      <c r="C5610" s="5" t="s">
        <v>7445</v>
      </c>
      <c r="D5610" s="5" t="s">
        <v>7446</v>
      </c>
      <c r="E5610" s="6">
        <v>10.98</v>
      </c>
    </row>
    <row r="5611" spans="1:5" ht="13.9" customHeight="1" x14ac:dyDescent="0.2">
      <c r="A5611" s="4" t="s">
        <v>7327</v>
      </c>
      <c r="B5611" s="5">
        <v>1</v>
      </c>
      <c r="C5611" s="5" t="s">
        <v>7620</v>
      </c>
      <c r="D5611" s="5" t="s">
        <v>7621</v>
      </c>
      <c r="E5611" s="6">
        <v>7.99</v>
      </c>
    </row>
    <row r="5612" spans="1:5" ht="13.9" customHeight="1" x14ac:dyDescent="0.2">
      <c r="A5612" s="4" t="s">
        <v>7327</v>
      </c>
      <c r="B5612" s="5">
        <v>2</v>
      </c>
      <c r="C5612" s="5" t="s">
        <v>7693</v>
      </c>
      <c r="D5612" s="5" t="s">
        <v>7694</v>
      </c>
      <c r="E5612" s="6">
        <v>19.98</v>
      </c>
    </row>
    <row r="5613" spans="1:5" ht="13.9" customHeight="1" x14ac:dyDescent="0.2">
      <c r="A5613" s="4" t="s">
        <v>7327</v>
      </c>
      <c r="B5613" s="5">
        <v>6</v>
      </c>
      <c r="C5613" s="5" t="s">
        <v>7391</v>
      </c>
      <c r="D5613" s="5" t="s">
        <v>7392</v>
      </c>
      <c r="E5613" s="6">
        <v>45.54</v>
      </c>
    </row>
    <row r="5614" spans="1:5" ht="13.9" customHeight="1" x14ac:dyDescent="0.2">
      <c r="A5614" s="4" t="s">
        <v>7327</v>
      </c>
      <c r="B5614" s="5">
        <v>8</v>
      </c>
      <c r="C5614" s="5" t="s">
        <v>7331</v>
      </c>
      <c r="D5614" s="5" t="s">
        <v>7330</v>
      </c>
      <c r="E5614" s="6">
        <v>15.92</v>
      </c>
    </row>
    <row r="5615" spans="1:5" ht="13.9" customHeight="1" x14ac:dyDescent="0.2">
      <c r="A5615" s="4" t="s">
        <v>7327</v>
      </c>
      <c r="B5615" s="5">
        <v>2</v>
      </c>
      <c r="C5615" s="5" t="s">
        <v>7517</v>
      </c>
      <c r="D5615" s="5" t="s">
        <v>7518</v>
      </c>
      <c r="E5615" s="6">
        <v>9.98</v>
      </c>
    </row>
    <row r="5616" spans="1:5" ht="13.9" customHeight="1" x14ac:dyDescent="0.2">
      <c r="A5616" s="4" t="s">
        <v>7327</v>
      </c>
      <c r="B5616" s="5">
        <v>1</v>
      </c>
      <c r="C5616" s="5" t="s">
        <v>7336</v>
      </c>
      <c r="D5616" s="5" t="s">
        <v>7046</v>
      </c>
      <c r="E5616" s="6">
        <v>6.59</v>
      </c>
    </row>
    <row r="5617" spans="1:5" ht="13.9" customHeight="1" x14ac:dyDescent="0.2">
      <c r="A5617" s="4" t="s">
        <v>7327</v>
      </c>
      <c r="B5617" s="5">
        <v>2</v>
      </c>
      <c r="C5617" s="5" t="s">
        <v>7449</v>
      </c>
      <c r="D5617" s="5" t="s">
        <v>7450</v>
      </c>
      <c r="E5617" s="6">
        <v>17.98</v>
      </c>
    </row>
    <row r="5618" spans="1:5" ht="13.9" customHeight="1" x14ac:dyDescent="0.2">
      <c r="A5618" s="4" t="s">
        <v>7327</v>
      </c>
      <c r="B5618" s="5">
        <v>1</v>
      </c>
      <c r="C5618" s="5" t="s">
        <v>7995</v>
      </c>
      <c r="D5618" s="5" t="s">
        <v>7996</v>
      </c>
      <c r="E5618" s="6">
        <v>19.489999999999998</v>
      </c>
    </row>
    <row r="5619" spans="1:5" ht="13.9" customHeight="1" x14ac:dyDescent="0.2">
      <c r="A5619" s="4" t="s">
        <v>7327</v>
      </c>
      <c r="B5619" s="5">
        <v>1</v>
      </c>
      <c r="C5619" s="5" t="s">
        <v>7361</v>
      </c>
      <c r="D5619" s="5" t="s">
        <v>7362</v>
      </c>
      <c r="E5619" s="6">
        <v>6.49</v>
      </c>
    </row>
    <row r="5620" spans="1:5" ht="13.9" customHeight="1" x14ac:dyDescent="0.2">
      <c r="A5620" s="4" t="s">
        <v>7327</v>
      </c>
      <c r="B5620" s="5">
        <v>10</v>
      </c>
      <c r="C5620" s="5" t="s">
        <v>7377</v>
      </c>
      <c r="D5620" s="5" t="s">
        <v>7378</v>
      </c>
      <c r="E5620" s="6">
        <v>189.9</v>
      </c>
    </row>
    <row r="5621" spans="1:5" ht="13.9" customHeight="1" x14ac:dyDescent="0.2">
      <c r="A5621" s="4" t="s">
        <v>7327</v>
      </c>
      <c r="B5621" s="5">
        <v>2</v>
      </c>
      <c r="C5621" s="5" t="s">
        <v>7419</v>
      </c>
      <c r="D5621" s="5" t="s">
        <v>7420</v>
      </c>
      <c r="E5621" s="6">
        <v>10.98</v>
      </c>
    </row>
    <row r="5622" spans="1:5" ht="13.9" customHeight="1" x14ac:dyDescent="0.2">
      <c r="A5622" s="4" t="s">
        <v>7327</v>
      </c>
      <c r="B5622" s="5">
        <v>4</v>
      </c>
      <c r="C5622" s="5" t="s">
        <v>7521</v>
      </c>
      <c r="D5622" s="5" t="s">
        <v>7522</v>
      </c>
      <c r="E5622" s="6">
        <v>39.159999999999997</v>
      </c>
    </row>
    <row r="5623" spans="1:5" ht="13.9" customHeight="1" x14ac:dyDescent="0.2">
      <c r="A5623" s="4" t="s">
        <v>7327</v>
      </c>
      <c r="B5623" s="5">
        <v>3</v>
      </c>
      <c r="C5623" s="5" t="s">
        <v>7338</v>
      </c>
      <c r="D5623" s="5" t="s">
        <v>7339</v>
      </c>
      <c r="E5623" s="6">
        <v>14.97</v>
      </c>
    </row>
    <row r="5624" spans="1:5" ht="13.9" customHeight="1" x14ac:dyDescent="0.2">
      <c r="A5624" s="4" t="s">
        <v>7327</v>
      </c>
      <c r="B5624" s="5">
        <v>1</v>
      </c>
      <c r="C5624" s="5" t="s">
        <v>7349</v>
      </c>
      <c r="D5624" s="5" t="s">
        <v>7350</v>
      </c>
      <c r="E5624" s="6">
        <v>17.489999999999998</v>
      </c>
    </row>
    <row r="5625" spans="1:5" ht="13.9" customHeight="1" x14ac:dyDescent="0.2">
      <c r="A5625" s="4" t="s">
        <v>7327</v>
      </c>
      <c r="B5625" s="5">
        <v>5</v>
      </c>
      <c r="C5625" s="5" t="s">
        <v>7329</v>
      </c>
      <c r="D5625" s="5" t="s">
        <v>7330</v>
      </c>
      <c r="E5625" s="6">
        <v>9.9499999999999993</v>
      </c>
    </row>
    <row r="5626" spans="1:5" ht="13.9" customHeight="1" x14ac:dyDescent="0.2">
      <c r="A5626" s="4" t="s">
        <v>7327</v>
      </c>
      <c r="B5626" s="5">
        <v>7</v>
      </c>
      <c r="C5626" s="5" t="s">
        <v>7334</v>
      </c>
      <c r="D5626" s="5" t="s">
        <v>7335</v>
      </c>
      <c r="E5626" s="6">
        <v>27.93</v>
      </c>
    </row>
    <row r="5627" spans="1:5" ht="13.9" customHeight="1" x14ac:dyDescent="0.2">
      <c r="A5627" s="4" t="s">
        <v>7327</v>
      </c>
      <c r="B5627" s="5">
        <v>8</v>
      </c>
      <c r="C5627" s="5" t="s">
        <v>7365</v>
      </c>
      <c r="D5627" s="5" t="s">
        <v>7335</v>
      </c>
      <c r="E5627" s="6">
        <v>31.92</v>
      </c>
    </row>
    <row r="5628" spans="1:5" ht="13.9" customHeight="1" x14ac:dyDescent="0.2">
      <c r="A5628" s="4" t="s">
        <v>7327</v>
      </c>
      <c r="B5628" s="5">
        <v>4</v>
      </c>
      <c r="C5628" s="5" t="s">
        <v>8081</v>
      </c>
      <c r="D5628" s="5" t="s">
        <v>8082</v>
      </c>
      <c r="E5628" s="6">
        <v>19.96</v>
      </c>
    </row>
    <row r="5629" spans="1:5" ht="13.9" customHeight="1" x14ac:dyDescent="0.2">
      <c r="A5629" s="4" t="s">
        <v>7327</v>
      </c>
      <c r="B5629" s="5">
        <v>8</v>
      </c>
      <c r="C5629" s="5" t="s">
        <v>7383</v>
      </c>
      <c r="D5629" s="5" t="s">
        <v>7335</v>
      </c>
      <c r="E5629" s="6">
        <v>31.92</v>
      </c>
    </row>
    <row r="5630" spans="1:5" ht="13.9" customHeight="1" x14ac:dyDescent="0.2">
      <c r="A5630" s="4" t="s">
        <v>7327</v>
      </c>
      <c r="B5630" s="5">
        <v>8</v>
      </c>
      <c r="C5630" s="5" t="s">
        <v>7337</v>
      </c>
      <c r="D5630" s="5" t="s">
        <v>7330</v>
      </c>
      <c r="E5630" s="6">
        <v>15.92</v>
      </c>
    </row>
    <row r="5631" spans="1:5" ht="13.9" customHeight="1" x14ac:dyDescent="0.2">
      <c r="A5631" s="4" t="s">
        <v>7327</v>
      </c>
      <c r="B5631" s="5">
        <v>2</v>
      </c>
      <c r="C5631" s="5" t="s">
        <v>7347</v>
      </c>
      <c r="D5631" s="5" t="s">
        <v>7348</v>
      </c>
      <c r="E5631" s="6">
        <v>21.98</v>
      </c>
    </row>
    <row r="5632" spans="1:5" ht="13.9" customHeight="1" x14ac:dyDescent="0.2">
      <c r="A5632" s="4" t="s">
        <v>7327</v>
      </c>
      <c r="B5632" s="5">
        <v>1</v>
      </c>
      <c r="C5632" s="5" t="s">
        <v>7840</v>
      </c>
      <c r="D5632" s="5" t="s">
        <v>7841</v>
      </c>
      <c r="E5632" s="6">
        <v>3.39</v>
      </c>
    </row>
    <row r="5633" spans="1:5" ht="13.9" customHeight="1" x14ac:dyDescent="0.2">
      <c r="A5633" s="4" t="s">
        <v>7327</v>
      </c>
      <c r="B5633" s="5">
        <v>1</v>
      </c>
      <c r="C5633" s="5" t="s">
        <v>7834</v>
      </c>
      <c r="D5633" s="5" t="s">
        <v>7828</v>
      </c>
      <c r="E5633" s="6">
        <v>1.99</v>
      </c>
    </row>
    <row r="5634" spans="1:5" ht="13.9" customHeight="1" x14ac:dyDescent="0.2">
      <c r="A5634" s="4" t="s">
        <v>7327</v>
      </c>
      <c r="B5634" s="5">
        <v>1</v>
      </c>
      <c r="C5634" s="5" t="s">
        <v>7478</v>
      </c>
      <c r="D5634" s="5" t="s">
        <v>7046</v>
      </c>
      <c r="E5634" s="6">
        <v>6.59</v>
      </c>
    </row>
    <row r="5635" spans="1:5" ht="13.9" customHeight="1" x14ac:dyDescent="0.2">
      <c r="A5635" s="4" t="s">
        <v>7327</v>
      </c>
      <c r="B5635" s="5">
        <v>1</v>
      </c>
      <c r="C5635" s="5" t="s">
        <v>7411</v>
      </c>
      <c r="D5635" s="5" t="s">
        <v>7412</v>
      </c>
      <c r="E5635" s="6">
        <v>4.99</v>
      </c>
    </row>
    <row r="5636" spans="1:5" ht="13.9" customHeight="1" x14ac:dyDescent="0.2">
      <c r="A5636" s="4" t="s">
        <v>7327</v>
      </c>
      <c r="B5636" s="5">
        <v>5</v>
      </c>
      <c r="C5636" s="5" t="s">
        <v>7717</v>
      </c>
      <c r="D5636" s="5" t="s">
        <v>7718</v>
      </c>
      <c r="E5636" s="6">
        <v>79.95</v>
      </c>
    </row>
    <row r="5637" spans="1:5" ht="13.9" customHeight="1" x14ac:dyDescent="0.2">
      <c r="A5637" s="4" t="s">
        <v>7327</v>
      </c>
      <c r="B5637" s="5">
        <v>1</v>
      </c>
      <c r="C5637" s="5" t="s">
        <v>7429</v>
      </c>
      <c r="D5637" s="5" t="s">
        <v>7430</v>
      </c>
      <c r="E5637" s="6">
        <v>6.99</v>
      </c>
    </row>
    <row r="5638" spans="1:5" ht="13.9" customHeight="1" x14ac:dyDescent="0.2">
      <c r="A5638" s="4" t="s">
        <v>7327</v>
      </c>
      <c r="B5638" s="5">
        <v>8</v>
      </c>
      <c r="C5638" s="5" t="s">
        <v>7614</v>
      </c>
      <c r="D5638" s="5" t="s">
        <v>7615</v>
      </c>
      <c r="E5638" s="6">
        <v>30.32</v>
      </c>
    </row>
    <row r="5639" spans="1:5" ht="13.9" customHeight="1" x14ac:dyDescent="0.2">
      <c r="A5639" s="4" t="s">
        <v>7327</v>
      </c>
      <c r="B5639" s="5">
        <v>2</v>
      </c>
      <c r="C5639" s="5" t="s">
        <v>7425</v>
      </c>
      <c r="D5639" s="5" t="s">
        <v>7426</v>
      </c>
      <c r="E5639" s="6">
        <v>9.98</v>
      </c>
    </row>
    <row r="5640" spans="1:5" ht="13.9" customHeight="1" x14ac:dyDescent="0.2">
      <c r="A5640" s="4" t="s">
        <v>7327</v>
      </c>
      <c r="B5640" s="5">
        <v>1</v>
      </c>
      <c r="C5640" s="5" t="s">
        <v>7476</v>
      </c>
      <c r="D5640" s="5" t="s">
        <v>7477</v>
      </c>
      <c r="E5640" s="6">
        <v>7.59</v>
      </c>
    </row>
    <row r="5641" spans="1:5" ht="13.9" customHeight="1" x14ac:dyDescent="0.2">
      <c r="A5641" s="4" t="s">
        <v>7327</v>
      </c>
      <c r="B5641" s="5">
        <v>1</v>
      </c>
      <c r="C5641" s="5" t="s">
        <v>8037</v>
      </c>
      <c r="D5641" s="5" t="s">
        <v>8038</v>
      </c>
      <c r="E5641" s="6">
        <v>4.99</v>
      </c>
    </row>
    <row r="5642" spans="1:5" ht="13.9" customHeight="1" x14ac:dyDescent="0.2">
      <c r="A5642" s="4" t="s">
        <v>7327</v>
      </c>
      <c r="B5642" s="5">
        <v>3</v>
      </c>
      <c r="C5642" s="5" t="s">
        <v>7344</v>
      </c>
      <c r="D5642" s="5" t="s">
        <v>7345</v>
      </c>
      <c r="E5642" s="6">
        <v>26.97</v>
      </c>
    </row>
    <row r="5643" spans="1:5" ht="13.9" customHeight="1" x14ac:dyDescent="0.2">
      <c r="A5643" s="4" t="s">
        <v>7327</v>
      </c>
      <c r="B5643" s="5">
        <v>3</v>
      </c>
      <c r="C5643" s="5" t="s">
        <v>7493</v>
      </c>
      <c r="D5643" s="5" t="s">
        <v>7494</v>
      </c>
      <c r="E5643" s="6">
        <v>22.47</v>
      </c>
    </row>
    <row r="5644" spans="1:5" ht="13.9" customHeight="1" x14ac:dyDescent="0.2">
      <c r="A5644" s="4" t="s">
        <v>7327</v>
      </c>
      <c r="B5644" s="5">
        <v>1</v>
      </c>
      <c r="C5644" s="5" t="s">
        <v>7813</v>
      </c>
      <c r="D5644" s="5" t="s">
        <v>7710</v>
      </c>
      <c r="E5644" s="6">
        <v>7.99</v>
      </c>
    </row>
    <row r="5645" spans="1:5" ht="13.9" customHeight="1" x14ac:dyDescent="0.2">
      <c r="A5645" s="4" t="s">
        <v>7327</v>
      </c>
      <c r="B5645" s="5">
        <v>4</v>
      </c>
      <c r="C5645" s="5" t="s">
        <v>7391</v>
      </c>
      <c r="D5645" s="5" t="s">
        <v>7392</v>
      </c>
      <c r="E5645" s="6">
        <v>30.36</v>
      </c>
    </row>
    <row r="5646" spans="1:5" ht="13.9" customHeight="1" x14ac:dyDescent="0.2">
      <c r="A5646" s="4" t="s">
        <v>7327</v>
      </c>
      <c r="B5646" s="5">
        <v>4</v>
      </c>
      <c r="C5646" s="5" t="s">
        <v>7359</v>
      </c>
      <c r="D5646" s="5" t="s">
        <v>7360</v>
      </c>
      <c r="E5646" s="6">
        <v>27.96</v>
      </c>
    </row>
    <row r="5647" spans="1:5" ht="13.9" customHeight="1" x14ac:dyDescent="0.2">
      <c r="A5647" s="4" t="s">
        <v>7327</v>
      </c>
      <c r="B5647" s="5">
        <v>2</v>
      </c>
      <c r="C5647" s="5" t="s">
        <v>7653</v>
      </c>
      <c r="D5647" s="5" t="s">
        <v>7654</v>
      </c>
      <c r="E5647" s="6">
        <v>19.98</v>
      </c>
    </row>
    <row r="5648" spans="1:5" ht="13.9" customHeight="1" x14ac:dyDescent="0.2">
      <c r="A5648" s="4" t="s">
        <v>7327</v>
      </c>
      <c r="B5648" s="5">
        <v>1</v>
      </c>
      <c r="C5648" s="5" t="s">
        <v>7495</v>
      </c>
      <c r="D5648" s="5" t="s">
        <v>7496</v>
      </c>
      <c r="E5648" s="6">
        <v>3.79</v>
      </c>
    </row>
    <row r="5649" spans="1:5" ht="13.9" customHeight="1" x14ac:dyDescent="0.2">
      <c r="A5649" s="4" t="s">
        <v>7327</v>
      </c>
      <c r="B5649" s="5">
        <v>1</v>
      </c>
      <c r="C5649" s="5" t="s">
        <v>7405</v>
      </c>
      <c r="D5649" s="5" t="s">
        <v>7406</v>
      </c>
      <c r="E5649" s="6">
        <v>5.19</v>
      </c>
    </row>
    <row r="5650" spans="1:5" ht="13.9" customHeight="1" x14ac:dyDescent="0.2">
      <c r="A5650" s="4" t="s">
        <v>7327</v>
      </c>
      <c r="B5650" s="5">
        <v>2</v>
      </c>
      <c r="C5650" s="5" t="s">
        <v>5033</v>
      </c>
      <c r="D5650" s="5" t="s">
        <v>7406</v>
      </c>
      <c r="E5650" s="6">
        <v>10.38</v>
      </c>
    </row>
    <row r="5651" spans="1:5" ht="13.9" customHeight="1" x14ac:dyDescent="0.2">
      <c r="A5651" s="4" t="s">
        <v>7327</v>
      </c>
      <c r="B5651" s="5">
        <v>4</v>
      </c>
      <c r="C5651" s="5" t="s">
        <v>7451</v>
      </c>
      <c r="D5651" s="5" t="s">
        <v>7452</v>
      </c>
      <c r="E5651" s="6">
        <v>25.16</v>
      </c>
    </row>
    <row r="5652" spans="1:5" ht="13.9" customHeight="1" x14ac:dyDescent="0.2">
      <c r="A5652" s="4" t="s">
        <v>7327</v>
      </c>
      <c r="B5652" s="5">
        <v>8</v>
      </c>
      <c r="C5652" s="5" t="s">
        <v>7373</v>
      </c>
      <c r="D5652" s="5" t="s">
        <v>7374</v>
      </c>
      <c r="E5652" s="6">
        <v>142.32</v>
      </c>
    </row>
    <row r="5653" spans="1:5" ht="13.9" customHeight="1" x14ac:dyDescent="0.2">
      <c r="A5653" s="4" t="s">
        <v>7327</v>
      </c>
      <c r="B5653" s="5">
        <v>1</v>
      </c>
      <c r="C5653" s="5" t="s">
        <v>7340</v>
      </c>
      <c r="D5653" s="5" t="s">
        <v>7341</v>
      </c>
      <c r="E5653" s="6">
        <v>11.99</v>
      </c>
    </row>
    <row r="5654" spans="1:5" ht="13.9" customHeight="1" x14ac:dyDescent="0.2">
      <c r="A5654" s="4" t="s">
        <v>7327</v>
      </c>
      <c r="B5654" s="5">
        <v>2</v>
      </c>
      <c r="C5654" s="5" t="s">
        <v>7469</v>
      </c>
      <c r="D5654" s="5" t="s">
        <v>7470</v>
      </c>
      <c r="E5654" s="6">
        <v>14.58</v>
      </c>
    </row>
    <row r="5655" spans="1:5" ht="13.9" customHeight="1" x14ac:dyDescent="0.2">
      <c r="A5655" s="4" t="s">
        <v>7327</v>
      </c>
      <c r="B5655" s="5">
        <v>5</v>
      </c>
      <c r="C5655" s="5" t="s">
        <v>7683</v>
      </c>
      <c r="D5655" s="5" t="s">
        <v>7684</v>
      </c>
      <c r="E5655" s="6">
        <v>18.95</v>
      </c>
    </row>
    <row r="5656" spans="1:5" ht="13.9" customHeight="1" x14ac:dyDescent="0.2">
      <c r="A5656" s="4" t="s">
        <v>7327</v>
      </c>
      <c r="B5656" s="5">
        <v>1</v>
      </c>
      <c r="C5656" s="5" t="s">
        <v>7473</v>
      </c>
      <c r="D5656" s="5" t="s">
        <v>7058</v>
      </c>
      <c r="E5656" s="6">
        <v>10.49</v>
      </c>
    </row>
    <row r="5657" spans="1:5" ht="13.9" customHeight="1" x14ac:dyDescent="0.2">
      <c r="A5657" s="4" t="s">
        <v>7327</v>
      </c>
      <c r="B5657" s="5">
        <v>2</v>
      </c>
      <c r="C5657" s="5" t="s">
        <v>7695</v>
      </c>
      <c r="D5657" s="5" t="s">
        <v>7696</v>
      </c>
      <c r="E5657" s="6">
        <v>13.58</v>
      </c>
    </row>
    <row r="5658" spans="1:5" ht="13.9" customHeight="1" x14ac:dyDescent="0.2">
      <c r="A5658" s="4" t="s">
        <v>7327</v>
      </c>
      <c r="B5658" s="5">
        <v>6</v>
      </c>
      <c r="C5658" s="5" t="s">
        <v>7366</v>
      </c>
      <c r="D5658" s="5" t="s">
        <v>7367</v>
      </c>
      <c r="E5658" s="6">
        <v>45.54</v>
      </c>
    </row>
    <row r="5659" spans="1:5" ht="13.9" customHeight="1" x14ac:dyDescent="0.2">
      <c r="A5659" s="4" t="s">
        <v>7327</v>
      </c>
      <c r="B5659" s="5">
        <v>9</v>
      </c>
      <c r="C5659" s="5" t="s">
        <v>7669</v>
      </c>
      <c r="D5659" s="5" t="s">
        <v>7670</v>
      </c>
      <c r="E5659" s="6">
        <v>77.31</v>
      </c>
    </row>
    <row r="5660" spans="1:5" ht="13.9" customHeight="1" x14ac:dyDescent="0.2">
      <c r="A5660" s="4" t="s">
        <v>7327</v>
      </c>
      <c r="B5660" s="5">
        <v>6</v>
      </c>
      <c r="C5660" s="5" t="s">
        <v>7763</v>
      </c>
      <c r="D5660" s="5" t="s">
        <v>7700</v>
      </c>
      <c r="E5660" s="6">
        <v>28.74</v>
      </c>
    </row>
    <row r="5661" spans="1:5" ht="13.9" customHeight="1" x14ac:dyDescent="0.2">
      <c r="A5661" s="4" t="s">
        <v>7327</v>
      </c>
      <c r="B5661" s="5">
        <v>5</v>
      </c>
      <c r="C5661" s="5" t="s">
        <v>7467</v>
      </c>
      <c r="D5661" s="5" t="s">
        <v>7468</v>
      </c>
      <c r="E5661" s="6">
        <v>25.95</v>
      </c>
    </row>
    <row r="5662" spans="1:5" ht="13.9" customHeight="1" x14ac:dyDescent="0.2">
      <c r="A5662" s="4" t="s">
        <v>7327</v>
      </c>
      <c r="B5662" s="5">
        <v>1</v>
      </c>
      <c r="C5662" s="5" t="s">
        <v>7600</v>
      </c>
      <c r="D5662" s="5" t="s">
        <v>7601</v>
      </c>
      <c r="E5662" s="6">
        <v>3.89</v>
      </c>
    </row>
    <row r="5663" spans="1:5" ht="13.9" customHeight="1" x14ac:dyDescent="0.2">
      <c r="A5663" s="4" t="s">
        <v>7327</v>
      </c>
      <c r="B5663" s="5">
        <v>1</v>
      </c>
      <c r="C5663" s="5" t="s">
        <v>7433</v>
      </c>
      <c r="D5663" s="5" t="s">
        <v>7434</v>
      </c>
      <c r="E5663" s="6">
        <v>6.59</v>
      </c>
    </row>
    <row r="5664" spans="1:5" ht="13.9" customHeight="1" x14ac:dyDescent="0.2">
      <c r="A5664" s="4" t="s">
        <v>7327</v>
      </c>
      <c r="B5664" s="5">
        <v>2</v>
      </c>
      <c r="C5664" s="5" t="s">
        <v>7461</v>
      </c>
      <c r="D5664" s="5" t="s">
        <v>7462</v>
      </c>
      <c r="E5664" s="6">
        <v>15.18</v>
      </c>
    </row>
    <row r="5665" spans="1:5" ht="13.9" customHeight="1" x14ac:dyDescent="0.2">
      <c r="A5665" s="4" t="s">
        <v>7327</v>
      </c>
      <c r="B5665" s="5">
        <v>1</v>
      </c>
      <c r="C5665" s="5" t="s">
        <v>7641</v>
      </c>
      <c r="D5665" s="5" t="s">
        <v>7642</v>
      </c>
      <c r="E5665" s="6">
        <v>4.79</v>
      </c>
    </row>
    <row r="5666" spans="1:5" ht="13.9" customHeight="1" x14ac:dyDescent="0.2">
      <c r="A5666" s="4" t="s">
        <v>7327</v>
      </c>
      <c r="B5666" s="5">
        <v>2</v>
      </c>
      <c r="C5666" s="5" t="s">
        <v>7415</v>
      </c>
      <c r="D5666" s="5" t="s">
        <v>7416</v>
      </c>
      <c r="E5666" s="6">
        <v>12.98</v>
      </c>
    </row>
    <row r="5667" spans="1:5" ht="13.9" customHeight="1" x14ac:dyDescent="0.2">
      <c r="A5667" s="4" t="s">
        <v>7327</v>
      </c>
      <c r="B5667" s="5">
        <v>1</v>
      </c>
      <c r="C5667" s="5" t="s">
        <v>8027</v>
      </c>
      <c r="D5667" s="5" t="s">
        <v>8028</v>
      </c>
      <c r="E5667" s="6">
        <v>4.99</v>
      </c>
    </row>
    <row r="5668" spans="1:5" ht="13.9" customHeight="1" x14ac:dyDescent="0.2">
      <c r="A5668" s="4" t="s">
        <v>7327</v>
      </c>
      <c r="B5668" s="5">
        <v>1</v>
      </c>
      <c r="C5668" s="5" t="s">
        <v>7397</v>
      </c>
      <c r="D5668" s="5" t="s">
        <v>7398</v>
      </c>
      <c r="E5668" s="6">
        <v>3.79</v>
      </c>
    </row>
    <row r="5669" spans="1:5" ht="13.9" customHeight="1" x14ac:dyDescent="0.2">
      <c r="A5669" s="4" t="s">
        <v>7327</v>
      </c>
      <c r="B5669" s="5">
        <v>6</v>
      </c>
      <c r="C5669" s="5" t="s">
        <v>7967</v>
      </c>
      <c r="D5669" s="5" t="s">
        <v>7968</v>
      </c>
      <c r="E5669" s="6">
        <v>50.94</v>
      </c>
    </row>
    <row r="5670" spans="1:5" ht="13.9" customHeight="1" x14ac:dyDescent="0.2">
      <c r="A5670" s="4" t="s">
        <v>7327</v>
      </c>
      <c r="B5670" s="5">
        <v>1</v>
      </c>
      <c r="C5670" s="5" t="s">
        <v>8043</v>
      </c>
      <c r="D5670" s="5" t="s">
        <v>8044</v>
      </c>
      <c r="E5670" s="6">
        <v>8.2899999999999991</v>
      </c>
    </row>
    <row r="5671" spans="1:5" ht="13.9" customHeight="1" x14ac:dyDescent="0.2">
      <c r="A5671" s="4" t="s">
        <v>7327</v>
      </c>
      <c r="B5671" s="5">
        <v>2</v>
      </c>
      <c r="C5671" s="5" t="s">
        <v>8077</v>
      </c>
      <c r="D5671" s="5" t="s">
        <v>8078</v>
      </c>
      <c r="E5671" s="6">
        <v>16.98</v>
      </c>
    </row>
    <row r="5672" spans="1:5" ht="13.9" customHeight="1" x14ac:dyDescent="0.2">
      <c r="A5672" s="4" t="s">
        <v>7327</v>
      </c>
      <c r="B5672" s="5">
        <v>27</v>
      </c>
      <c r="C5672" s="5" t="s">
        <v>7342</v>
      </c>
      <c r="D5672" s="5" t="s">
        <v>7343</v>
      </c>
      <c r="E5672" s="6">
        <v>13.23</v>
      </c>
    </row>
    <row r="5673" spans="1:5" ht="13.9" customHeight="1" x14ac:dyDescent="0.2">
      <c r="A5673" s="4" t="s">
        <v>7327</v>
      </c>
      <c r="B5673" s="5">
        <v>1</v>
      </c>
      <c r="C5673" s="5" t="s">
        <v>7645</v>
      </c>
      <c r="D5673" s="5" t="s">
        <v>7646</v>
      </c>
      <c r="E5673" s="6">
        <v>20.99</v>
      </c>
    </row>
    <row r="5674" spans="1:5" ht="13.9" customHeight="1" x14ac:dyDescent="0.2">
      <c r="A5674" s="4" t="s">
        <v>7327</v>
      </c>
      <c r="B5674" s="5">
        <v>3</v>
      </c>
      <c r="C5674" s="5" t="s">
        <v>7427</v>
      </c>
      <c r="D5674" s="5" t="s">
        <v>7428</v>
      </c>
      <c r="E5674" s="6">
        <v>32.97</v>
      </c>
    </row>
    <row r="5675" spans="1:5" ht="13.9" customHeight="1" x14ac:dyDescent="0.2">
      <c r="A5675" s="4" t="s">
        <v>7327</v>
      </c>
      <c r="B5675" s="5">
        <v>1</v>
      </c>
      <c r="C5675" s="5" t="s">
        <v>7485</v>
      </c>
      <c r="D5675" s="5" t="s">
        <v>7486</v>
      </c>
      <c r="E5675" s="6">
        <v>4.3899999999999997</v>
      </c>
    </row>
    <row r="5676" spans="1:5" ht="13.9" customHeight="1" x14ac:dyDescent="0.2">
      <c r="A5676" s="4" t="s">
        <v>7327</v>
      </c>
      <c r="B5676" s="5">
        <v>13</v>
      </c>
      <c r="C5676" s="5" t="s">
        <v>7657</v>
      </c>
      <c r="D5676" s="5" t="s">
        <v>7658</v>
      </c>
      <c r="E5676" s="6">
        <v>98.67</v>
      </c>
    </row>
    <row r="5677" spans="1:5" ht="13.9" customHeight="1" x14ac:dyDescent="0.2">
      <c r="A5677" s="4" t="s">
        <v>7327</v>
      </c>
      <c r="B5677" s="5">
        <v>2</v>
      </c>
      <c r="C5677" s="5" t="s">
        <v>7391</v>
      </c>
      <c r="D5677" s="5" t="s">
        <v>7392</v>
      </c>
      <c r="E5677" s="6">
        <v>15.18</v>
      </c>
    </row>
    <row r="5678" spans="1:5" ht="13.9" customHeight="1" x14ac:dyDescent="0.2">
      <c r="A5678" s="4" t="s">
        <v>7327</v>
      </c>
      <c r="B5678" s="5">
        <v>4</v>
      </c>
      <c r="C5678" s="5" t="s">
        <v>7340</v>
      </c>
      <c r="D5678" s="5" t="s">
        <v>7341</v>
      </c>
      <c r="E5678" s="6">
        <v>47.96</v>
      </c>
    </row>
    <row r="5679" spans="1:5" ht="13.9" customHeight="1" x14ac:dyDescent="0.2">
      <c r="A5679" s="4" t="s">
        <v>7327</v>
      </c>
      <c r="B5679" s="5">
        <v>2</v>
      </c>
      <c r="C5679" s="5" t="s">
        <v>7455</v>
      </c>
      <c r="D5679" s="5" t="s">
        <v>7456</v>
      </c>
      <c r="E5679" s="6">
        <v>25.98</v>
      </c>
    </row>
    <row r="5680" spans="1:5" ht="13.9" customHeight="1" x14ac:dyDescent="0.2">
      <c r="A5680" s="4" t="s">
        <v>7327</v>
      </c>
      <c r="B5680" s="5">
        <v>2</v>
      </c>
      <c r="C5680" s="5" t="s">
        <v>7813</v>
      </c>
      <c r="D5680" s="5" t="s">
        <v>7710</v>
      </c>
      <c r="E5680" s="6">
        <v>15.98</v>
      </c>
    </row>
    <row r="5681" spans="1:5" ht="13.9" customHeight="1" x14ac:dyDescent="0.2">
      <c r="A5681" s="4" t="s">
        <v>7327</v>
      </c>
      <c r="B5681" s="5">
        <v>2</v>
      </c>
      <c r="C5681" s="5" t="s">
        <v>7449</v>
      </c>
      <c r="D5681" s="5" t="s">
        <v>7450</v>
      </c>
      <c r="E5681" s="6">
        <v>17.98</v>
      </c>
    </row>
    <row r="5682" spans="1:5" ht="13.9" customHeight="1" x14ac:dyDescent="0.2">
      <c r="A5682" s="4" t="s">
        <v>7327</v>
      </c>
      <c r="B5682" s="5">
        <v>2</v>
      </c>
      <c r="C5682" s="5" t="s">
        <v>7353</v>
      </c>
      <c r="D5682" s="5" t="s">
        <v>7354</v>
      </c>
      <c r="E5682" s="6">
        <v>15.58</v>
      </c>
    </row>
    <row r="5683" spans="1:5" ht="13.9" customHeight="1" x14ac:dyDescent="0.2">
      <c r="A5683" s="4" t="s">
        <v>7327</v>
      </c>
      <c r="B5683" s="5">
        <v>16</v>
      </c>
      <c r="C5683" s="5" t="s">
        <v>7471</v>
      </c>
      <c r="D5683" s="5" t="s">
        <v>7472</v>
      </c>
      <c r="E5683" s="6">
        <v>156.63999999999999</v>
      </c>
    </row>
    <row r="5684" spans="1:5" ht="13.9" customHeight="1" x14ac:dyDescent="0.2">
      <c r="A5684" s="4" t="s">
        <v>7327</v>
      </c>
      <c r="B5684" s="5">
        <v>5</v>
      </c>
      <c r="C5684" s="5" t="s">
        <v>7336</v>
      </c>
      <c r="D5684" s="5" t="s">
        <v>7046</v>
      </c>
      <c r="E5684" s="6">
        <v>32.950000000000003</v>
      </c>
    </row>
    <row r="5685" spans="1:5" ht="13.9" customHeight="1" x14ac:dyDescent="0.2">
      <c r="A5685" s="4" t="s">
        <v>7327</v>
      </c>
      <c r="B5685" s="5">
        <v>3</v>
      </c>
      <c r="C5685" s="5" t="s">
        <v>8033</v>
      </c>
      <c r="D5685" s="5" t="s">
        <v>8034</v>
      </c>
      <c r="E5685" s="6">
        <v>20.37</v>
      </c>
    </row>
    <row r="5686" spans="1:5" ht="13.9" customHeight="1" x14ac:dyDescent="0.2">
      <c r="A5686" s="4" t="s">
        <v>7327</v>
      </c>
      <c r="B5686" s="5">
        <v>6</v>
      </c>
      <c r="C5686" s="5" t="s">
        <v>7395</v>
      </c>
      <c r="D5686" s="5" t="s">
        <v>7396</v>
      </c>
      <c r="E5686" s="6">
        <v>119.94</v>
      </c>
    </row>
    <row r="5687" spans="1:5" ht="13.9" customHeight="1" x14ac:dyDescent="0.2">
      <c r="A5687" s="4" t="s">
        <v>7327</v>
      </c>
      <c r="B5687" s="5">
        <v>3</v>
      </c>
      <c r="C5687" s="5" t="s">
        <v>7439</v>
      </c>
      <c r="D5687" s="5" t="s">
        <v>7440</v>
      </c>
      <c r="E5687" s="6">
        <v>74.97</v>
      </c>
    </row>
    <row r="5688" spans="1:5" ht="13.9" customHeight="1" x14ac:dyDescent="0.2">
      <c r="A5688" s="4" t="s">
        <v>7327</v>
      </c>
      <c r="B5688" s="5">
        <v>1</v>
      </c>
      <c r="C5688" s="5" t="s">
        <v>7995</v>
      </c>
      <c r="D5688" s="5" t="s">
        <v>7996</v>
      </c>
      <c r="E5688" s="6">
        <v>19.489999999999998</v>
      </c>
    </row>
    <row r="5689" spans="1:5" ht="13.9" customHeight="1" x14ac:dyDescent="0.2">
      <c r="A5689" s="4" t="s">
        <v>7327</v>
      </c>
      <c r="B5689" s="5">
        <v>3</v>
      </c>
      <c r="C5689" s="5" t="s">
        <v>7655</v>
      </c>
      <c r="D5689" s="5" t="s">
        <v>7656</v>
      </c>
      <c r="E5689" s="6">
        <v>128.97</v>
      </c>
    </row>
    <row r="5690" spans="1:5" ht="13.9" customHeight="1" x14ac:dyDescent="0.2">
      <c r="A5690" s="4" t="s">
        <v>7327</v>
      </c>
      <c r="B5690" s="5">
        <v>1</v>
      </c>
      <c r="C5690" s="5" t="s">
        <v>7451</v>
      </c>
      <c r="D5690" s="5" t="s">
        <v>7452</v>
      </c>
      <c r="E5690" s="6">
        <v>6.29</v>
      </c>
    </row>
    <row r="5691" spans="1:5" ht="13.9" customHeight="1" x14ac:dyDescent="0.2">
      <c r="A5691" s="4" t="s">
        <v>7327</v>
      </c>
      <c r="B5691" s="5">
        <v>1</v>
      </c>
      <c r="C5691" s="5" t="s">
        <v>7639</v>
      </c>
      <c r="D5691" s="5" t="s">
        <v>7640</v>
      </c>
      <c r="E5691" s="6">
        <v>3.99</v>
      </c>
    </row>
    <row r="5692" spans="1:5" ht="13.9" customHeight="1" x14ac:dyDescent="0.2">
      <c r="A5692" s="4" t="s">
        <v>7327</v>
      </c>
      <c r="B5692" s="5">
        <v>1</v>
      </c>
      <c r="C5692" s="5" t="s">
        <v>7479</v>
      </c>
      <c r="D5692" s="5" t="s">
        <v>7480</v>
      </c>
      <c r="E5692" s="6">
        <v>12.49</v>
      </c>
    </row>
    <row r="5693" spans="1:5" ht="13.9" customHeight="1" x14ac:dyDescent="0.2">
      <c r="A5693" s="4" t="s">
        <v>7327</v>
      </c>
      <c r="B5693" s="5">
        <v>2</v>
      </c>
      <c r="C5693" s="5" t="s">
        <v>7521</v>
      </c>
      <c r="D5693" s="5" t="s">
        <v>7522</v>
      </c>
      <c r="E5693" s="6">
        <v>19.579999999999998</v>
      </c>
    </row>
    <row r="5694" spans="1:5" ht="13.9" customHeight="1" x14ac:dyDescent="0.2">
      <c r="A5694" s="4" t="s">
        <v>7327</v>
      </c>
      <c r="B5694" s="5">
        <v>12</v>
      </c>
      <c r="C5694" s="5" t="s">
        <v>7614</v>
      </c>
      <c r="D5694" s="5" t="s">
        <v>7615</v>
      </c>
      <c r="E5694" s="6">
        <v>45.48</v>
      </c>
    </row>
    <row r="5695" spans="1:5" ht="13.9" customHeight="1" x14ac:dyDescent="0.2">
      <c r="A5695" s="4" t="s">
        <v>7327</v>
      </c>
      <c r="B5695" s="5">
        <v>5</v>
      </c>
      <c r="C5695" s="5" t="s">
        <v>7467</v>
      </c>
      <c r="D5695" s="5" t="s">
        <v>7468</v>
      </c>
      <c r="E5695" s="6">
        <v>25.95</v>
      </c>
    </row>
    <row r="5696" spans="1:5" ht="13.9" customHeight="1" x14ac:dyDescent="0.2">
      <c r="A5696" s="4" t="s">
        <v>7327</v>
      </c>
      <c r="B5696" s="5">
        <v>2</v>
      </c>
      <c r="C5696" s="5" t="s">
        <v>7483</v>
      </c>
      <c r="D5696" s="5" t="s">
        <v>7484</v>
      </c>
      <c r="E5696" s="6">
        <v>21.98</v>
      </c>
    </row>
    <row r="5697" spans="1:5" ht="13.9" customHeight="1" x14ac:dyDescent="0.2">
      <c r="A5697" s="4" t="s">
        <v>7327</v>
      </c>
      <c r="B5697" s="5">
        <v>4</v>
      </c>
      <c r="C5697" s="5" t="s">
        <v>7359</v>
      </c>
      <c r="D5697" s="5" t="s">
        <v>7360</v>
      </c>
      <c r="E5697" s="6">
        <v>27.96</v>
      </c>
    </row>
    <row r="5698" spans="1:5" ht="13.9" customHeight="1" x14ac:dyDescent="0.2">
      <c r="A5698" s="4" t="s">
        <v>7327</v>
      </c>
      <c r="B5698" s="5">
        <v>2</v>
      </c>
      <c r="C5698" s="5" t="s">
        <v>7377</v>
      </c>
      <c r="D5698" s="5" t="s">
        <v>7378</v>
      </c>
      <c r="E5698" s="6">
        <v>37.979999999999997</v>
      </c>
    </row>
    <row r="5699" spans="1:5" ht="13.9" customHeight="1" x14ac:dyDescent="0.2">
      <c r="A5699" s="4" t="s">
        <v>7327</v>
      </c>
      <c r="B5699" s="5">
        <v>1</v>
      </c>
      <c r="C5699" s="5" t="s">
        <v>7429</v>
      </c>
      <c r="D5699" s="5" t="s">
        <v>7430</v>
      </c>
      <c r="E5699" s="6">
        <v>6.99</v>
      </c>
    </row>
    <row r="5700" spans="1:5" ht="13.9" customHeight="1" x14ac:dyDescent="0.2">
      <c r="A5700" s="4" t="s">
        <v>7327</v>
      </c>
      <c r="B5700" s="5">
        <v>3</v>
      </c>
      <c r="C5700" s="5" t="s">
        <v>7683</v>
      </c>
      <c r="D5700" s="5" t="s">
        <v>7684</v>
      </c>
      <c r="E5700" s="6">
        <v>11.37</v>
      </c>
    </row>
    <row r="5701" spans="1:5" ht="13.9" customHeight="1" x14ac:dyDescent="0.2">
      <c r="A5701" s="4" t="s">
        <v>7327</v>
      </c>
      <c r="B5701" s="5">
        <v>2</v>
      </c>
      <c r="C5701" s="5" t="s">
        <v>7669</v>
      </c>
      <c r="D5701" s="5" t="s">
        <v>7670</v>
      </c>
      <c r="E5701" s="6">
        <v>17.18</v>
      </c>
    </row>
    <row r="5702" spans="1:5" ht="13.9" customHeight="1" x14ac:dyDescent="0.2">
      <c r="A5702" s="4" t="s">
        <v>7327</v>
      </c>
      <c r="B5702" s="5">
        <v>2</v>
      </c>
      <c r="C5702" s="5" t="s">
        <v>8071</v>
      </c>
      <c r="D5702" s="5" t="s">
        <v>8072</v>
      </c>
      <c r="E5702" s="6">
        <v>16.98</v>
      </c>
    </row>
    <row r="5703" spans="1:5" ht="13.9" customHeight="1" x14ac:dyDescent="0.2">
      <c r="A5703" s="4" t="s">
        <v>7327</v>
      </c>
      <c r="B5703" s="5">
        <v>3</v>
      </c>
      <c r="C5703" s="5" t="s">
        <v>7476</v>
      </c>
      <c r="D5703" s="5" t="s">
        <v>7477</v>
      </c>
      <c r="E5703" s="6">
        <v>22.77</v>
      </c>
    </row>
    <row r="5704" spans="1:5" ht="13.9" customHeight="1" x14ac:dyDescent="0.2">
      <c r="A5704" s="4" t="s">
        <v>7327</v>
      </c>
      <c r="B5704" s="5">
        <v>8</v>
      </c>
      <c r="C5704" s="5" t="s">
        <v>7461</v>
      </c>
      <c r="D5704" s="5" t="s">
        <v>7462</v>
      </c>
      <c r="E5704" s="6">
        <v>60.72</v>
      </c>
    </row>
    <row r="5705" spans="1:5" ht="13.9" customHeight="1" x14ac:dyDescent="0.2">
      <c r="A5705" s="4" t="s">
        <v>7327</v>
      </c>
      <c r="B5705" s="5">
        <v>6</v>
      </c>
      <c r="C5705" s="5" t="s">
        <v>7616</v>
      </c>
      <c r="D5705" s="5" t="s">
        <v>7617</v>
      </c>
      <c r="E5705" s="6">
        <v>98.94</v>
      </c>
    </row>
    <row r="5706" spans="1:5" ht="13.9" customHeight="1" x14ac:dyDescent="0.2">
      <c r="A5706" s="4" t="s">
        <v>7327</v>
      </c>
      <c r="B5706" s="5">
        <v>6</v>
      </c>
      <c r="C5706" s="5" t="s">
        <v>8035</v>
      </c>
      <c r="D5706" s="5" t="s">
        <v>8036</v>
      </c>
      <c r="E5706" s="6">
        <v>50.94</v>
      </c>
    </row>
    <row r="5707" spans="1:5" ht="13.9" customHeight="1" x14ac:dyDescent="0.2">
      <c r="A5707" s="4" t="s">
        <v>7327</v>
      </c>
      <c r="B5707" s="5">
        <v>2</v>
      </c>
      <c r="C5707" s="5" t="s">
        <v>7391</v>
      </c>
      <c r="D5707" s="5" t="s">
        <v>7392</v>
      </c>
      <c r="E5707" s="6">
        <v>15.18</v>
      </c>
    </row>
    <row r="5708" spans="1:5" ht="13.9" customHeight="1" x14ac:dyDescent="0.2">
      <c r="A5708" s="4" t="s">
        <v>7327</v>
      </c>
      <c r="B5708" s="5">
        <v>2</v>
      </c>
      <c r="C5708" s="5" t="s">
        <v>7467</v>
      </c>
      <c r="D5708" s="5" t="s">
        <v>7468</v>
      </c>
      <c r="E5708" s="6">
        <v>10.38</v>
      </c>
    </row>
    <row r="5709" spans="1:5" ht="13.9" customHeight="1" x14ac:dyDescent="0.2">
      <c r="A5709" s="4" t="s">
        <v>7327</v>
      </c>
      <c r="B5709" s="5">
        <v>3</v>
      </c>
      <c r="C5709" s="5" t="s">
        <v>7683</v>
      </c>
      <c r="D5709" s="5" t="s">
        <v>7684</v>
      </c>
      <c r="E5709" s="6">
        <v>11.37</v>
      </c>
    </row>
    <row r="5710" spans="1:5" ht="13.9" customHeight="1" x14ac:dyDescent="0.2">
      <c r="A5710" s="4" t="s">
        <v>7327</v>
      </c>
      <c r="B5710" s="5">
        <v>10</v>
      </c>
      <c r="C5710" s="5" t="s">
        <v>7433</v>
      </c>
      <c r="D5710" s="5" t="s">
        <v>7434</v>
      </c>
      <c r="E5710" s="6">
        <v>65.900000000000006</v>
      </c>
    </row>
    <row r="5711" spans="1:5" ht="13.9" customHeight="1" x14ac:dyDescent="0.2">
      <c r="A5711" s="4" t="s">
        <v>7327</v>
      </c>
      <c r="B5711" s="5">
        <v>20</v>
      </c>
      <c r="C5711" s="5" t="s">
        <v>7393</v>
      </c>
      <c r="D5711" s="5" t="s">
        <v>7394</v>
      </c>
      <c r="E5711" s="6">
        <v>125.8</v>
      </c>
    </row>
    <row r="5712" spans="1:5" ht="13.9" customHeight="1" x14ac:dyDescent="0.2">
      <c r="A5712" s="4" t="s">
        <v>7327</v>
      </c>
      <c r="B5712" s="5">
        <v>6</v>
      </c>
      <c r="C5712" s="5" t="s">
        <v>7471</v>
      </c>
      <c r="D5712" s="5" t="s">
        <v>7472</v>
      </c>
      <c r="E5712" s="6">
        <v>58.74</v>
      </c>
    </row>
    <row r="5713" spans="1:5" ht="13.9" customHeight="1" x14ac:dyDescent="0.2">
      <c r="A5713" s="4" t="s">
        <v>7327</v>
      </c>
      <c r="B5713" s="5">
        <v>2</v>
      </c>
      <c r="C5713" s="5" t="s">
        <v>7495</v>
      </c>
      <c r="D5713" s="5" t="s">
        <v>7496</v>
      </c>
      <c r="E5713" s="6">
        <v>7.58</v>
      </c>
    </row>
    <row r="5714" spans="1:5" ht="13.9" customHeight="1" x14ac:dyDescent="0.2">
      <c r="A5714" s="4" t="s">
        <v>7327</v>
      </c>
      <c r="B5714" s="5">
        <v>12</v>
      </c>
      <c r="C5714" s="5" t="s">
        <v>7405</v>
      </c>
      <c r="D5714" s="5" t="s">
        <v>7406</v>
      </c>
      <c r="E5714" s="6">
        <v>62.28</v>
      </c>
    </row>
    <row r="5715" spans="1:5" ht="13.9" customHeight="1" x14ac:dyDescent="0.2">
      <c r="A5715" s="4" t="s">
        <v>7327</v>
      </c>
      <c r="B5715" s="5">
        <v>5</v>
      </c>
      <c r="C5715" s="5" t="s">
        <v>7441</v>
      </c>
      <c r="D5715" s="5" t="s">
        <v>7442</v>
      </c>
      <c r="E5715" s="6">
        <v>54.95</v>
      </c>
    </row>
    <row r="5716" spans="1:5" ht="13.9" customHeight="1" x14ac:dyDescent="0.2">
      <c r="A5716" s="4" t="s">
        <v>7327</v>
      </c>
      <c r="B5716" s="5">
        <v>8</v>
      </c>
      <c r="C5716" s="5" t="s">
        <v>7427</v>
      </c>
      <c r="D5716" s="5" t="s">
        <v>7428</v>
      </c>
      <c r="E5716" s="6">
        <v>87.92</v>
      </c>
    </row>
    <row r="5717" spans="1:5" ht="13.9" customHeight="1" x14ac:dyDescent="0.2">
      <c r="A5717" s="4" t="s">
        <v>7327</v>
      </c>
      <c r="B5717" s="5">
        <v>13</v>
      </c>
      <c r="C5717" s="5" t="s">
        <v>7457</v>
      </c>
      <c r="D5717" s="5" t="s">
        <v>7458</v>
      </c>
      <c r="E5717" s="6">
        <v>142.87</v>
      </c>
    </row>
    <row r="5718" spans="1:5" ht="13.9" customHeight="1" x14ac:dyDescent="0.2">
      <c r="A5718" s="4" t="s">
        <v>7327</v>
      </c>
      <c r="B5718" s="5">
        <v>1</v>
      </c>
      <c r="C5718" s="5" t="s">
        <v>7614</v>
      </c>
      <c r="D5718" s="5" t="s">
        <v>7615</v>
      </c>
      <c r="E5718" s="6">
        <v>3.79</v>
      </c>
    </row>
    <row r="5719" spans="1:5" ht="13.9" customHeight="1" x14ac:dyDescent="0.2">
      <c r="A5719" s="4" t="s">
        <v>7327</v>
      </c>
      <c r="B5719" s="5">
        <v>1</v>
      </c>
      <c r="C5719" s="5" t="s">
        <v>7386</v>
      </c>
      <c r="D5719" s="5" t="s">
        <v>7387</v>
      </c>
      <c r="E5719" s="6">
        <v>8.2899999999999991</v>
      </c>
    </row>
    <row r="5720" spans="1:5" ht="13.9" customHeight="1" x14ac:dyDescent="0.2">
      <c r="A5720" s="4" t="s">
        <v>7327</v>
      </c>
      <c r="B5720" s="5">
        <v>2</v>
      </c>
      <c r="C5720" s="5" t="s">
        <v>7451</v>
      </c>
      <c r="D5720" s="5" t="s">
        <v>7452</v>
      </c>
      <c r="E5720" s="6">
        <v>12.58</v>
      </c>
    </row>
    <row r="5721" spans="1:5" ht="13.9" customHeight="1" x14ac:dyDescent="0.2">
      <c r="A5721" s="4" t="s">
        <v>7327</v>
      </c>
      <c r="B5721" s="5">
        <v>7</v>
      </c>
      <c r="C5721" s="5" t="s">
        <v>7493</v>
      </c>
      <c r="D5721" s="5" t="s">
        <v>7494</v>
      </c>
      <c r="E5721" s="6">
        <v>52.43</v>
      </c>
    </row>
    <row r="5722" spans="1:5" ht="13.9" customHeight="1" x14ac:dyDescent="0.2">
      <c r="A5722" s="4" t="s">
        <v>7327</v>
      </c>
      <c r="B5722" s="5">
        <v>3</v>
      </c>
      <c r="C5722" s="5" t="s">
        <v>7377</v>
      </c>
      <c r="D5722" s="5" t="s">
        <v>7378</v>
      </c>
      <c r="E5722" s="6">
        <v>56.97</v>
      </c>
    </row>
    <row r="5723" spans="1:5" ht="13.9" customHeight="1" x14ac:dyDescent="0.2">
      <c r="A5723" s="4" t="s">
        <v>7327</v>
      </c>
      <c r="B5723" s="5">
        <v>3</v>
      </c>
      <c r="C5723" s="5" t="s">
        <v>7657</v>
      </c>
      <c r="D5723" s="5" t="s">
        <v>7658</v>
      </c>
      <c r="E5723" s="6">
        <v>22.77</v>
      </c>
    </row>
    <row r="5724" spans="1:5" ht="13.9" customHeight="1" x14ac:dyDescent="0.2">
      <c r="A5724" s="4" t="s">
        <v>7327</v>
      </c>
      <c r="B5724" s="5">
        <v>2</v>
      </c>
      <c r="C5724" s="5" t="s">
        <v>7469</v>
      </c>
      <c r="D5724" s="5" t="s">
        <v>7470</v>
      </c>
      <c r="E5724" s="6">
        <v>14.58</v>
      </c>
    </row>
    <row r="5725" spans="1:5" ht="13.9" customHeight="1" x14ac:dyDescent="0.2">
      <c r="A5725" s="4" t="s">
        <v>7327</v>
      </c>
      <c r="B5725" s="5">
        <v>2</v>
      </c>
      <c r="C5725" s="5" t="s">
        <v>7461</v>
      </c>
      <c r="D5725" s="5" t="s">
        <v>7462</v>
      </c>
      <c r="E5725" s="6">
        <v>15.18</v>
      </c>
    </row>
    <row r="5726" spans="1:5" ht="13.9" customHeight="1" x14ac:dyDescent="0.2">
      <c r="A5726" s="4" t="s">
        <v>7327</v>
      </c>
      <c r="B5726" s="5">
        <v>4</v>
      </c>
      <c r="C5726" s="5" t="s">
        <v>7608</v>
      </c>
      <c r="D5726" s="5" t="s">
        <v>7609</v>
      </c>
      <c r="E5726" s="6">
        <v>29.16</v>
      </c>
    </row>
    <row r="5727" spans="1:5" ht="13.9" customHeight="1" x14ac:dyDescent="0.2">
      <c r="A5727" s="4" t="s">
        <v>7327</v>
      </c>
      <c r="B5727" s="5">
        <v>9</v>
      </c>
      <c r="C5727" s="5" t="s">
        <v>7967</v>
      </c>
      <c r="D5727" s="5" t="s">
        <v>7968</v>
      </c>
      <c r="E5727" s="6">
        <v>76.41</v>
      </c>
    </row>
    <row r="5728" spans="1:5" ht="13.9" customHeight="1" x14ac:dyDescent="0.2">
      <c r="A5728" s="4" t="s">
        <v>7327</v>
      </c>
      <c r="B5728" s="5">
        <v>2</v>
      </c>
      <c r="C5728" s="5" t="s">
        <v>7447</v>
      </c>
      <c r="D5728" s="5" t="s">
        <v>7448</v>
      </c>
      <c r="E5728" s="6">
        <v>32.979999999999997</v>
      </c>
    </row>
    <row r="5729" spans="1:5" ht="13.9" customHeight="1" x14ac:dyDescent="0.2">
      <c r="A5729" s="4" t="s">
        <v>7327</v>
      </c>
      <c r="B5729" s="5">
        <v>10</v>
      </c>
      <c r="C5729" s="5" t="s">
        <v>7483</v>
      </c>
      <c r="D5729" s="5" t="s">
        <v>7484</v>
      </c>
      <c r="E5729" s="6">
        <v>109.9</v>
      </c>
    </row>
    <row r="5730" spans="1:5" ht="13.9" customHeight="1" x14ac:dyDescent="0.2">
      <c r="A5730" s="4" t="s">
        <v>7328</v>
      </c>
      <c r="B5730" s="5">
        <v>1</v>
      </c>
      <c r="C5730" s="5" t="s">
        <v>4808</v>
      </c>
      <c r="D5730" s="5" t="s">
        <v>4809</v>
      </c>
      <c r="E5730" s="6">
        <v>8.99</v>
      </c>
    </row>
    <row r="5731" spans="1:5" ht="13.9" customHeight="1" x14ac:dyDescent="0.2">
      <c r="A5731" s="4" t="s">
        <v>7328</v>
      </c>
      <c r="B5731" s="5">
        <v>3</v>
      </c>
      <c r="C5731" s="5" t="s">
        <v>8079</v>
      </c>
      <c r="D5731" s="5" t="s">
        <v>8080</v>
      </c>
      <c r="E5731" s="6">
        <v>38.97</v>
      </c>
    </row>
    <row r="5732" spans="1:5" ht="13.9" customHeight="1" x14ac:dyDescent="0.2">
      <c r="A5732" s="4" t="s">
        <v>7328</v>
      </c>
      <c r="B5732" s="5">
        <v>4</v>
      </c>
      <c r="C5732" s="5" t="s">
        <v>7493</v>
      </c>
      <c r="D5732" s="5" t="s">
        <v>7494</v>
      </c>
      <c r="E5732" s="6">
        <v>29.96</v>
      </c>
    </row>
    <row r="5733" spans="1:5" ht="13.9" customHeight="1" x14ac:dyDescent="0.2">
      <c r="A5733" s="4" t="s">
        <v>7328</v>
      </c>
      <c r="B5733" s="5">
        <v>1</v>
      </c>
      <c r="C5733" s="5" t="s">
        <v>7665</v>
      </c>
      <c r="D5733" s="5" t="s">
        <v>7666</v>
      </c>
      <c r="E5733" s="6">
        <v>6.99</v>
      </c>
    </row>
    <row r="5734" spans="1:5" ht="13.9" customHeight="1" x14ac:dyDescent="0.2">
      <c r="A5734" s="4" t="s">
        <v>7328</v>
      </c>
      <c r="B5734" s="5">
        <v>6</v>
      </c>
      <c r="C5734" s="5" t="s">
        <v>7856</v>
      </c>
      <c r="D5734" s="5" t="s">
        <v>7857</v>
      </c>
      <c r="E5734" s="6">
        <v>38.94</v>
      </c>
    </row>
    <row r="5735" spans="1:5" ht="13.9" customHeight="1" x14ac:dyDescent="0.2">
      <c r="A5735" s="4" t="s">
        <v>7328</v>
      </c>
      <c r="B5735" s="5">
        <v>1</v>
      </c>
      <c r="C5735" s="5" t="s">
        <v>7340</v>
      </c>
      <c r="D5735" s="5" t="s">
        <v>7341</v>
      </c>
      <c r="E5735" s="6">
        <v>11.99</v>
      </c>
    </row>
    <row r="5736" spans="1:5" ht="13.9" customHeight="1" x14ac:dyDescent="0.2">
      <c r="A5736" s="4" t="s">
        <v>7328</v>
      </c>
      <c r="B5736" s="5">
        <v>1</v>
      </c>
      <c r="C5736" s="5" t="s">
        <v>7780</v>
      </c>
      <c r="D5736" s="5" t="s">
        <v>7781</v>
      </c>
      <c r="E5736" s="6">
        <v>10.29</v>
      </c>
    </row>
    <row r="5737" spans="1:5" ht="13.9" customHeight="1" x14ac:dyDescent="0.2">
      <c r="A5737" s="4" t="s">
        <v>7328</v>
      </c>
      <c r="B5737" s="5">
        <v>1</v>
      </c>
      <c r="C5737" s="5" t="s">
        <v>7633</v>
      </c>
      <c r="D5737" s="5" t="s">
        <v>7634</v>
      </c>
      <c r="E5737" s="6">
        <v>8.59</v>
      </c>
    </row>
    <row r="5738" spans="1:5" ht="13.9" customHeight="1" x14ac:dyDescent="0.2">
      <c r="A5738" s="4" t="s">
        <v>7328</v>
      </c>
      <c r="B5738" s="5">
        <v>1</v>
      </c>
      <c r="C5738" s="5" t="s">
        <v>8085</v>
      </c>
      <c r="D5738" s="5" t="s">
        <v>8086</v>
      </c>
      <c r="E5738" s="6">
        <v>5.19</v>
      </c>
    </row>
    <row r="5739" spans="1:5" ht="13.9" customHeight="1" x14ac:dyDescent="0.2">
      <c r="A5739" s="4" t="s">
        <v>7328</v>
      </c>
      <c r="B5739" s="5">
        <v>1</v>
      </c>
      <c r="C5739" s="5" t="s">
        <v>7763</v>
      </c>
      <c r="D5739" s="5" t="s">
        <v>7700</v>
      </c>
      <c r="E5739" s="6">
        <v>4.79</v>
      </c>
    </row>
    <row r="5740" spans="1:5" ht="13.9" customHeight="1" x14ac:dyDescent="0.2">
      <c r="A5740" s="4" t="s">
        <v>7328</v>
      </c>
      <c r="B5740" s="5">
        <v>1</v>
      </c>
      <c r="C5740" s="5" t="s">
        <v>7391</v>
      </c>
      <c r="D5740" s="5" t="s">
        <v>7392</v>
      </c>
      <c r="E5740" s="6">
        <v>7.59</v>
      </c>
    </row>
    <row r="5741" spans="1:5" ht="13.9" customHeight="1" x14ac:dyDescent="0.2">
      <c r="A5741" s="4" t="s">
        <v>7328</v>
      </c>
      <c r="B5741" s="5">
        <v>2</v>
      </c>
      <c r="C5741" s="5" t="s">
        <v>7993</v>
      </c>
      <c r="D5741" s="5" t="s">
        <v>7994</v>
      </c>
      <c r="E5741" s="6">
        <v>14.58</v>
      </c>
    </row>
    <row r="5742" spans="1:5" ht="13.9" customHeight="1" x14ac:dyDescent="0.2">
      <c r="A5742" s="4" t="s">
        <v>7328</v>
      </c>
      <c r="B5742" s="5">
        <v>1</v>
      </c>
      <c r="C5742" s="5" t="s">
        <v>7635</v>
      </c>
      <c r="D5742" s="5" t="s">
        <v>7636</v>
      </c>
      <c r="E5742" s="6">
        <v>8.59</v>
      </c>
    </row>
    <row r="5743" spans="1:5" ht="13.9" customHeight="1" x14ac:dyDescent="0.2">
      <c r="A5743" s="4" t="s">
        <v>7328</v>
      </c>
      <c r="B5743" s="5">
        <v>1</v>
      </c>
      <c r="C5743" s="5" t="s">
        <v>7657</v>
      </c>
      <c r="D5743" s="5" t="s">
        <v>7658</v>
      </c>
      <c r="E5743" s="6">
        <v>7.59</v>
      </c>
    </row>
    <row r="5744" spans="1:5" ht="13.9" customHeight="1" x14ac:dyDescent="0.2">
      <c r="A5744" s="4" t="s">
        <v>7328</v>
      </c>
      <c r="B5744" s="5">
        <v>9</v>
      </c>
      <c r="C5744" s="5" t="s">
        <v>7405</v>
      </c>
      <c r="D5744" s="5" t="s">
        <v>7406</v>
      </c>
      <c r="E5744" s="6">
        <v>46.71</v>
      </c>
    </row>
    <row r="5745" spans="1:5" ht="13.9" customHeight="1" x14ac:dyDescent="0.2">
      <c r="A5745" s="4" t="s">
        <v>7328</v>
      </c>
      <c r="B5745" s="5">
        <v>5</v>
      </c>
      <c r="C5745" s="5" t="s">
        <v>7517</v>
      </c>
      <c r="D5745" s="5" t="s">
        <v>7518</v>
      </c>
      <c r="E5745" s="6">
        <v>24.95</v>
      </c>
    </row>
    <row r="5746" spans="1:5" ht="13.9" customHeight="1" x14ac:dyDescent="0.2">
      <c r="A5746" s="4" t="s">
        <v>7328</v>
      </c>
      <c r="B5746" s="5">
        <v>1</v>
      </c>
      <c r="C5746" s="5" t="s">
        <v>7971</v>
      </c>
      <c r="D5746" s="5" t="s">
        <v>7972</v>
      </c>
      <c r="E5746" s="6">
        <v>11.49</v>
      </c>
    </row>
    <row r="5747" spans="1:5" ht="13.9" customHeight="1" x14ac:dyDescent="0.2">
      <c r="A5747" s="4" t="s">
        <v>7328</v>
      </c>
      <c r="B5747" s="5">
        <v>2</v>
      </c>
      <c r="C5747" s="5" t="s">
        <v>7707</v>
      </c>
      <c r="D5747" s="5" t="s">
        <v>7708</v>
      </c>
      <c r="E5747" s="6">
        <v>36</v>
      </c>
    </row>
    <row r="5748" spans="1:5" ht="13.9" customHeight="1" x14ac:dyDescent="0.2">
      <c r="A5748" s="4" t="s">
        <v>7328</v>
      </c>
      <c r="B5748" s="5">
        <v>1</v>
      </c>
      <c r="C5748" s="5" t="s">
        <v>7441</v>
      </c>
      <c r="D5748" s="5" t="s">
        <v>7442</v>
      </c>
      <c r="E5748" s="6">
        <v>10.99</v>
      </c>
    </row>
    <row r="5749" spans="1:5" ht="13.9" customHeight="1" x14ac:dyDescent="0.2">
      <c r="A5749" s="4" t="s">
        <v>7328</v>
      </c>
      <c r="B5749" s="5">
        <v>13</v>
      </c>
      <c r="C5749" s="5" t="s">
        <v>4838</v>
      </c>
      <c r="D5749" s="5" t="s">
        <v>4839</v>
      </c>
      <c r="E5749" s="6">
        <v>90.87</v>
      </c>
    </row>
    <row r="5750" spans="1:5" ht="13.9" customHeight="1" x14ac:dyDescent="0.2">
      <c r="A5750" s="4" t="s">
        <v>7328</v>
      </c>
      <c r="B5750" s="5">
        <v>1</v>
      </c>
      <c r="C5750" s="5" t="s">
        <v>7592</v>
      </c>
      <c r="D5750" s="5" t="s">
        <v>7593</v>
      </c>
      <c r="E5750" s="6">
        <v>6.59</v>
      </c>
    </row>
    <row r="5751" spans="1:5" ht="13.9" customHeight="1" x14ac:dyDescent="0.2">
      <c r="A5751" s="4" t="s">
        <v>7328</v>
      </c>
      <c r="B5751" s="5">
        <v>4</v>
      </c>
      <c r="C5751" s="5" t="s">
        <v>7393</v>
      </c>
      <c r="D5751" s="5" t="s">
        <v>7394</v>
      </c>
      <c r="E5751" s="6">
        <v>25.16</v>
      </c>
    </row>
    <row r="5752" spans="1:5" ht="13.9" customHeight="1" x14ac:dyDescent="0.2">
      <c r="A5752" s="4" t="s">
        <v>7328</v>
      </c>
      <c r="B5752" s="5">
        <v>3</v>
      </c>
      <c r="C5752" s="5" t="s">
        <v>7749</v>
      </c>
      <c r="D5752" s="5" t="s">
        <v>7750</v>
      </c>
      <c r="E5752" s="6">
        <v>30.87</v>
      </c>
    </row>
    <row r="5753" spans="1:5" ht="13.9" customHeight="1" x14ac:dyDescent="0.2">
      <c r="A5753" s="4" t="s">
        <v>7328</v>
      </c>
      <c r="B5753" s="5">
        <v>3</v>
      </c>
      <c r="C5753" s="5" t="s">
        <v>7860</v>
      </c>
      <c r="D5753" s="5" t="s">
        <v>7861</v>
      </c>
      <c r="E5753" s="6">
        <v>25.77</v>
      </c>
    </row>
    <row r="5754" spans="1:5" ht="13.9" customHeight="1" x14ac:dyDescent="0.2">
      <c r="A5754" s="4" t="s">
        <v>7328</v>
      </c>
      <c r="B5754" s="5">
        <v>1</v>
      </c>
      <c r="C5754" s="5" t="s">
        <v>7759</v>
      </c>
      <c r="D5754" s="5" t="s">
        <v>7760</v>
      </c>
      <c r="E5754" s="6">
        <v>39.99</v>
      </c>
    </row>
    <row r="5755" spans="1:5" ht="13.9" customHeight="1" x14ac:dyDescent="0.2">
      <c r="A5755" s="4" t="s">
        <v>7328</v>
      </c>
      <c r="B5755" s="5">
        <v>1</v>
      </c>
      <c r="C5755" s="5" t="s">
        <v>7606</v>
      </c>
      <c r="D5755" s="5" t="s">
        <v>7607</v>
      </c>
      <c r="E5755" s="6">
        <v>4.8899999999999997</v>
      </c>
    </row>
    <row r="5756" spans="1:5" ht="13.9" customHeight="1" x14ac:dyDescent="0.2">
      <c r="A5756" s="4" t="s">
        <v>7328</v>
      </c>
      <c r="B5756" s="5">
        <v>5</v>
      </c>
      <c r="C5756" s="5" t="s">
        <v>8013</v>
      </c>
      <c r="D5756" s="5" t="s">
        <v>8014</v>
      </c>
      <c r="E5756" s="6">
        <v>42.95</v>
      </c>
    </row>
    <row r="5757" spans="1:5" ht="13.9" customHeight="1" x14ac:dyDescent="0.2">
      <c r="A5757" s="4" t="s">
        <v>7328</v>
      </c>
      <c r="B5757" s="5">
        <v>3</v>
      </c>
      <c r="C5757" s="5" t="s">
        <v>8011</v>
      </c>
      <c r="D5757" s="5" t="s">
        <v>8012</v>
      </c>
      <c r="E5757" s="6">
        <v>26.97</v>
      </c>
    </row>
    <row r="5758" spans="1:5" ht="13.9" customHeight="1" x14ac:dyDescent="0.2">
      <c r="A5758" s="4" t="s">
        <v>7328</v>
      </c>
      <c r="B5758" s="5">
        <v>3</v>
      </c>
      <c r="C5758" s="5" t="s">
        <v>7852</v>
      </c>
      <c r="D5758" s="5" t="s">
        <v>7853</v>
      </c>
      <c r="E5758" s="6">
        <v>25.77</v>
      </c>
    </row>
    <row r="5759" spans="1:5" ht="13.9" customHeight="1" x14ac:dyDescent="0.2">
      <c r="A5759" s="4" t="s">
        <v>7328</v>
      </c>
      <c r="B5759" s="5">
        <v>3</v>
      </c>
      <c r="C5759" s="5" t="s">
        <v>4842</v>
      </c>
      <c r="D5759" s="5" t="s">
        <v>7051</v>
      </c>
      <c r="E5759" s="6">
        <v>17.97</v>
      </c>
    </row>
    <row r="5760" spans="1:5" ht="13.9" customHeight="1" x14ac:dyDescent="0.2">
      <c r="A5760" s="4" t="s">
        <v>7328</v>
      </c>
      <c r="B5760" s="5">
        <v>6</v>
      </c>
      <c r="C5760" s="5" t="s">
        <v>7973</v>
      </c>
      <c r="D5760" s="5" t="s">
        <v>7974</v>
      </c>
      <c r="E5760" s="6">
        <v>44.94</v>
      </c>
    </row>
    <row r="5761" spans="1:5" ht="13.9" customHeight="1" x14ac:dyDescent="0.2">
      <c r="A5761" s="4" t="s">
        <v>7328</v>
      </c>
      <c r="B5761" s="5">
        <v>2</v>
      </c>
      <c r="C5761" s="5" t="s">
        <v>5076</v>
      </c>
      <c r="D5761" s="5" t="s">
        <v>5077</v>
      </c>
      <c r="E5761" s="6">
        <v>31.98</v>
      </c>
    </row>
    <row r="5762" spans="1:5" ht="13.9" customHeight="1" x14ac:dyDescent="0.2">
      <c r="A5762" s="4" t="s">
        <v>7328</v>
      </c>
      <c r="B5762" s="5">
        <v>1</v>
      </c>
      <c r="C5762" s="5" t="s">
        <v>7602</v>
      </c>
      <c r="D5762" s="5" t="s">
        <v>7603</v>
      </c>
      <c r="E5762" s="6">
        <v>9.99</v>
      </c>
    </row>
    <row r="5763" spans="1:5" ht="13.9" customHeight="1" x14ac:dyDescent="0.2">
      <c r="A5763" s="4" t="s">
        <v>7328</v>
      </c>
      <c r="B5763" s="5">
        <v>1</v>
      </c>
      <c r="C5763" s="5" t="s">
        <v>7639</v>
      </c>
      <c r="D5763" s="5" t="s">
        <v>7640</v>
      </c>
      <c r="E5763" s="6">
        <v>3.99</v>
      </c>
    </row>
    <row r="5764" spans="1:5" ht="13.9" customHeight="1" x14ac:dyDescent="0.2">
      <c r="A5764" s="4" t="s">
        <v>7328</v>
      </c>
      <c r="B5764" s="5">
        <v>3</v>
      </c>
      <c r="C5764" s="5" t="s">
        <v>7862</v>
      </c>
      <c r="D5764" s="5" t="s">
        <v>7863</v>
      </c>
      <c r="E5764" s="6">
        <v>22.47</v>
      </c>
    </row>
    <row r="5765" spans="1:5" ht="13.9" customHeight="1" x14ac:dyDescent="0.2">
      <c r="A5765" s="4" t="s">
        <v>7328</v>
      </c>
      <c r="B5765" s="5">
        <v>3</v>
      </c>
      <c r="C5765" s="5" t="s">
        <v>7469</v>
      </c>
      <c r="D5765" s="5" t="s">
        <v>7470</v>
      </c>
      <c r="E5765" s="6">
        <v>21.87</v>
      </c>
    </row>
    <row r="5766" spans="1:5" ht="13.9" customHeight="1" x14ac:dyDescent="0.2">
      <c r="A5766" s="4" t="s">
        <v>7328</v>
      </c>
      <c r="B5766" s="5">
        <v>4</v>
      </c>
      <c r="C5766" s="5" t="s">
        <v>7393</v>
      </c>
      <c r="D5766" s="5" t="s">
        <v>7394</v>
      </c>
      <c r="E5766" s="6">
        <v>25.16</v>
      </c>
    </row>
    <row r="5767" spans="1:5" ht="13.9" customHeight="1" x14ac:dyDescent="0.2">
      <c r="A5767" s="4" t="s">
        <v>7328</v>
      </c>
      <c r="B5767" s="5">
        <v>5</v>
      </c>
      <c r="C5767" s="5" t="s">
        <v>7497</v>
      </c>
      <c r="D5767" s="5" t="s">
        <v>7498</v>
      </c>
      <c r="E5767" s="6">
        <v>72.45</v>
      </c>
    </row>
    <row r="5768" spans="1:5" ht="13.9" customHeight="1" x14ac:dyDescent="0.2">
      <c r="A5768" s="4" t="s">
        <v>7328</v>
      </c>
      <c r="B5768" s="5">
        <v>7</v>
      </c>
      <c r="C5768" s="5" t="s">
        <v>7349</v>
      </c>
      <c r="D5768" s="5" t="s">
        <v>7350</v>
      </c>
      <c r="E5768" s="6">
        <v>122.43</v>
      </c>
    </row>
    <row r="5769" spans="1:5" ht="13.9" customHeight="1" x14ac:dyDescent="0.2">
      <c r="A5769" s="4" t="s">
        <v>7328</v>
      </c>
      <c r="B5769" s="5">
        <v>3</v>
      </c>
      <c r="C5769" s="5" t="s">
        <v>8087</v>
      </c>
      <c r="D5769" s="5" t="s">
        <v>8088</v>
      </c>
      <c r="E5769" s="6">
        <v>37.47</v>
      </c>
    </row>
    <row r="5770" spans="1:5" ht="13.9" customHeight="1" x14ac:dyDescent="0.2">
      <c r="A5770" s="4" t="s">
        <v>7328</v>
      </c>
      <c r="B5770" s="5">
        <v>2</v>
      </c>
      <c r="C5770" s="5" t="s">
        <v>7948</v>
      </c>
      <c r="D5770" s="5" t="s">
        <v>7949</v>
      </c>
      <c r="E5770" s="6">
        <v>18.579999999999998</v>
      </c>
    </row>
    <row r="5771" spans="1:5" ht="13.9" customHeight="1" x14ac:dyDescent="0.2">
      <c r="A5771" s="4" t="s">
        <v>7328</v>
      </c>
      <c r="B5771" s="5">
        <v>1</v>
      </c>
      <c r="C5771" s="5" t="s">
        <v>7725</v>
      </c>
      <c r="D5771" s="5" t="s">
        <v>7726</v>
      </c>
      <c r="E5771" s="6">
        <v>13.99</v>
      </c>
    </row>
    <row r="5772" spans="1:5" ht="13.9" customHeight="1" x14ac:dyDescent="0.2">
      <c r="A5772" s="4" t="s">
        <v>7328</v>
      </c>
      <c r="B5772" s="5">
        <v>1</v>
      </c>
      <c r="C5772" s="5" t="s">
        <v>8011</v>
      </c>
      <c r="D5772" s="5" t="s">
        <v>8012</v>
      </c>
      <c r="E5772" s="6">
        <v>8.99</v>
      </c>
    </row>
    <row r="5773" spans="1:5" ht="13.9" customHeight="1" x14ac:dyDescent="0.2">
      <c r="A5773" s="4" t="s">
        <v>7328</v>
      </c>
      <c r="B5773" s="5">
        <v>5</v>
      </c>
      <c r="C5773" s="5" t="s">
        <v>7749</v>
      </c>
      <c r="D5773" s="5" t="s">
        <v>7750</v>
      </c>
      <c r="E5773" s="6">
        <v>51.45</v>
      </c>
    </row>
    <row r="5774" spans="1:5" ht="13.9" customHeight="1" x14ac:dyDescent="0.2">
      <c r="A5774" s="4" t="s">
        <v>7328</v>
      </c>
      <c r="B5774" s="5">
        <v>1</v>
      </c>
      <c r="C5774" s="5" t="s">
        <v>7479</v>
      </c>
      <c r="D5774" s="5" t="s">
        <v>7480</v>
      </c>
      <c r="E5774" s="6">
        <v>12.49</v>
      </c>
    </row>
    <row r="5775" spans="1:5" ht="13.9" customHeight="1" x14ac:dyDescent="0.2">
      <c r="A5775" s="4" t="s">
        <v>7328</v>
      </c>
      <c r="B5775" s="5">
        <v>1</v>
      </c>
      <c r="C5775" s="5" t="s">
        <v>7995</v>
      </c>
      <c r="D5775" s="5" t="s">
        <v>7996</v>
      </c>
      <c r="E5775" s="6">
        <v>19.489999999999998</v>
      </c>
    </row>
    <row r="5776" spans="1:5" ht="13.9" customHeight="1" x14ac:dyDescent="0.2">
      <c r="A5776" s="4" t="s">
        <v>7328</v>
      </c>
      <c r="B5776" s="5">
        <v>2</v>
      </c>
      <c r="C5776" s="5" t="s">
        <v>7461</v>
      </c>
      <c r="D5776" s="5" t="s">
        <v>7462</v>
      </c>
      <c r="E5776" s="6">
        <v>15.18</v>
      </c>
    </row>
    <row r="5777" spans="1:5" ht="13.9" customHeight="1" x14ac:dyDescent="0.2">
      <c r="A5777" s="4" t="s">
        <v>7328</v>
      </c>
      <c r="B5777" s="5">
        <v>2</v>
      </c>
      <c r="C5777" s="5" t="s">
        <v>7351</v>
      </c>
      <c r="D5777" s="5" t="s">
        <v>7352</v>
      </c>
      <c r="E5777" s="6">
        <v>26.98</v>
      </c>
    </row>
    <row r="5778" spans="1:5" ht="13.9" customHeight="1" x14ac:dyDescent="0.2">
      <c r="A5778" s="4" t="s">
        <v>7328</v>
      </c>
      <c r="B5778" s="5">
        <v>1</v>
      </c>
      <c r="C5778" s="5" t="s">
        <v>7835</v>
      </c>
      <c r="D5778" s="5" t="s">
        <v>7836</v>
      </c>
      <c r="E5778" s="6">
        <v>4.99</v>
      </c>
    </row>
    <row r="5779" spans="1:5" ht="13.9" customHeight="1" x14ac:dyDescent="0.2">
      <c r="A5779" s="4" t="s">
        <v>7328</v>
      </c>
      <c r="B5779" s="5">
        <v>1</v>
      </c>
      <c r="C5779" s="5" t="s">
        <v>5078</v>
      </c>
      <c r="D5779" s="5" t="s">
        <v>8084</v>
      </c>
      <c r="E5779" s="6">
        <v>6.49</v>
      </c>
    </row>
    <row r="5780" spans="1:5" ht="13.9" customHeight="1" x14ac:dyDescent="0.2">
      <c r="A5780" s="4" t="s">
        <v>7328</v>
      </c>
      <c r="B5780" s="5">
        <v>1</v>
      </c>
      <c r="C5780" s="5" t="s">
        <v>7433</v>
      </c>
      <c r="D5780" s="5" t="s">
        <v>7434</v>
      </c>
      <c r="E5780" s="6">
        <v>6.59</v>
      </c>
    </row>
    <row r="5781" spans="1:5" ht="13.9" customHeight="1" x14ac:dyDescent="0.2">
      <c r="A5781" s="4" t="s">
        <v>7328</v>
      </c>
      <c r="B5781" s="5">
        <v>4</v>
      </c>
      <c r="C5781" s="5" t="s">
        <v>7620</v>
      </c>
      <c r="D5781" s="5" t="s">
        <v>7621</v>
      </c>
      <c r="E5781" s="6">
        <v>31.96</v>
      </c>
    </row>
    <row r="5782" spans="1:5" ht="13.9" customHeight="1" x14ac:dyDescent="0.2">
      <c r="A5782" s="4" t="s">
        <v>7328</v>
      </c>
      <c r="B5782" s="5">
        <v>4</v>
      </c>
      <c r="C5782" s="5" t="s">
        <v>7567</v>
      </c>
      <c r="D5782" s="5" t="s">
        <v>7568</v>
      </c>
      <c r="E5782" s="6">
        <v>33.159999999999997</v>
      </c>
    </row>
    <row r="5783" spans="1:5" ht="13.9" customHeight="1" x14ac:dyDescent="0.2">
      <c r="A5783" s="4" t="s">
        <v>7328</v>
      </c>
      <c r="B5783" s="5">
        <v>6</v>
      </c>
      <c r="C5783" s="5" t="s">
        <v>7606</v>
      </c>
      <c r="D5783" s="5" t="s">
        <v>7607</v>
      </c>
      <c r="E5783" s="6">
        <v>29.34</v>
      </c>
    </row>
    <row r="5784" spans="1:5" ht="13.9" customHeight="1" x14ac:dyDescent="0.2">
      <c r="A5784" s="4" t="s">
        <v>7328</v>
      </c>
      <c r="B5784" s="5">
        <v>2</v>
      </c>
      <c r="C5784" s="5" t="s">
        <v>7616</v>
      </c>
      <c r="D5784" s="5" t="s">
        <v>7617</v>
      </c>
      <c r="E5784" s="6">
        <v>32.979999999999997</v>
      </c>
    </row>
    <row r="5785" spans="1:5" ht="13.9" customHeight="1" x14ac:dyDescent="0.2">
      <c r="A5785" s="4" t="s">
        <v>7328</v>
      </c>
      <c r="B5785" s="5">
        <v>1</v>
      </c>
      <c r="C5785" s="5" t="s">
        <v>8079</v>
      </c>
      <c r="D5785" s="5" t="s">
        <v>8080</v>
      </c>
      <c r="E5785" s="6">
        <v>12.99</v>
      </c>
    </row>
    <row r="5786" spans="1:5" ht="13.9" customHeight="1" x14ac:dyDescent="0.2">
      <c r="A5786" s="4" t="s">
        <v>7328</v>
      </c>
      <c r="B5786" s="5">
        <v>10</v>
      </c>
      <c r="C5786" s="5" t="s">
        <v>7465</v>
      </c>
      <c r="D5786" s="5" t="s">
        <v>7466</v>
      </c>
      <c r="E5786" s="6">
        <v>147.9</v>
      </c>
    </row>
    <row r="5787" spans="1:5" ht="13.9" customHeight="1" x14ac:dyDescent="0.2">
      <c r="A5787" s="4" t="s">
        <v>7328</v>
      </c>
      <c r="B5787" s="5">
        <v>2</v>
      </c>
      <c r="C5787" s="5" t="s">
        <v>8031</v>
      </c>
      <c r="D5787" s="5" t="s">
        <v>8032</v>
      </c>
      <c r="E5787" s="6">
        <v>18.579999999999998</v>
      </c>
    </row>
    <row r="5788" spans="1:5" ht="13.9" customHeight="1" x14ac:dyDescent="0.2">
      <c r="A5788" s="4" t="s">
        <v>7328</v>
      </c>
      <c r="B5788" s="5">
        <v>2</v>
      </c>
      <c r="C5788" s="5" t="s">
        <v>7545</v>
      </c>
      <c r="D5788" s="5" t="s">
        <v>7546</v>
      </c>
      <c r="E5788" s="6">
        <v>24.98</v>
      </c>
    </row>
    <row r="5789" spans="1:5" ht="13.9" customHeight="1" x14ac:dyDescent="0.2">
      <c r="A5789" s="4" t="s">
        <v>7328</v>
      </c>
      <c r="B5789" s="5">
        <v>2</v>
      </c>
      <c r="C5789" s="5" t="s">
        <v>7399</v>
      </c>
      <c r="D5789" s="5" t="s">
        <v>7400</v>
      </c>
      <c r="E5789" s="6">
        <v>25.58</v>
      </c>
    </row>
    <row r="5790" spans="1:5" ht="13.9" customHeight="1" x14ac:dyDescent="0.2">
      <c r="A5790" s="4" t="s">
        <v>7328</v>
      </c>
      <c r="B5790" s="5">
        <v>3</v>
      </c>
      <c r="C5790" s="5" t="s">
        <v>7618</v>
      </c>
      <c r="D5790" s="5" t="s">
        <v>7619</v>
      </c>
      <c r="E5790" s="6">
        <v>30.87</v>
      </c>
    </row>
    <row r="5791" spans="1:5" ht="13.9" customHeight="1" x14ac:dyDescent="0.2">
      <c r="A5791" s="4" t="s">
        <v>7328</v>
      </c>
      <c r="B5791" s="5">
        <v>1</v>
      </c>
      <c r="C5791" s="5" t="s">
        <v>7445</v>
      </c>
      <c r="D5791" s="5" t="s">
        <v>7446</v>
      </c>
      <c r="E5791" s="6">
        <v>5.49</v>
      </c>
    </row>
    <row r="5792" spans="1:5" ht="13.9" customHeight="1" x14ac:dyDescent="0.2">
      <c r="A5792" s="4" t="s">
        <v>7328</v>
      </c>
      <c r="B5792" s="5">
        <v>2</v>
      </c>
      <c r="C5792" s="5" t="s">
        <v>5079</v>
      </c>
      <c r="D5792" s="5" t="s">
        <v>7475</v>
      </c>
      <c r="E5792" s="6">
        <v>28.98</v>
      </c>
    </row>
    <row r="5793" spans="1:5" ht="13.9" customHeight="1" x14ac:dyDescent="0.2">
      <c r="A5793" s="4" t="s">
        <v>7328</v>
      </c>
      <c r="B5793" s="5">
        <v>4</v>
      </c>
      <c r="C5793" s="5" t="s">
        <v>7451</v>
      </c>
      <c r="D5793" s="5" t="s">
        <v>7452</v>
      </c>
      <c r="E5793" s="6">
        <v>25.16</v>
      </c>
    </row>
    <row r="5794" spans="1:5" ht="13.9" customHeight="1" x14ac:dyDescent="0.2">
      <c r="A5794" s="4" t="s">
        <v>7328</v>
      </c>
      <c r="B5794" s="5">
        <v>2</v>
      </c>
      <c r="C5794" s="5" t="s">
        <v>7391</v>
      </c>
      <c r="D5794" s="5" t="s">
        <v>7392</v>
      </c>
      <c r="E5794" s="6">
        <v>15.18</v>
      </c>
    </row>
    <row r="5795" spans="1:5" ht="13.9" customHeight="1" x14ac:dyDescent="0.2">
      <c r="A5795" s="4" t="s">
        <v>7328</v>
      </c>
      <c r="B5795" s="5">
        <v>1</v>
      </c>
      <c r="C5795" s="5" t="s">
        <v>7476</v>
      </c>
      <c r="D5795" s="5" t="s">
        <v>7477</v>
      </c>
      <c r="E5795" s="6">
        <v>7.59</v>
      </c>
    </row>
    <row r="5796" spans="1:5" ht="13.9" customHeight="1" x14ac:dyDescent="0.2">
      <c r="A5796" s="4" t="s">
        <v>7328</v>
      </c>
      <c r="B5796" s="5">
        <v>5</v>
      </c>
      <c r="C5796" s="5" t="s">
        <v>7474</v>
      </c>
      <c r="D5796" s="5" t="s">
        <v>7475</v>
      </c>
      <c r="E5796" s="6">
        <v>72.45</v>
      </c>
    </row>
    <row r="5797" spans="1:5" ht="13.9" customHeight="1" x14ac:dyDescent="0.2">
      <c r="A5797" s="4" t="s">
        <v>7328</v>
      </c>
      <c r="B5797" s="5">
        <v>3</v>
      </c>
      <c r="C5797" s="5" t="s">
        <v>7840</v>
      </c>
      <c r="D5797" s="5" t="s">
        <v>7841</v>
      </c>
      <c r="E5797" s="6">
        <v>10.17</v>
      </c>
    </row>
    <row r="5798" spans="1:5" ht="13.9" customHeight="1" x14ac:dyDescent="0.2">
      <c r="A5798" s="4" t="s">
        <v>7328</v>
      </c>
      <c r="B5798" s="5">
        <v>1</v>
      </c>
      <c r="C5798" s="5" t="s">
        <v>7989</v>
      </c>
      <c r="D5798" s="5" t="s">
        <v>7990</v>
      </c>
      <c r="E5798" s="6">
        <v>7.99</v>
      </c>
    </row>
    <row r="5799" spans="1:5" ht="13.9" customHeight="1" x14ac:dyDescent="0.2">
      <c r="A5799" s="4" t="s">
        <v>7328</v>
      </c>
      <c r="B5799" s="5">
        <v>9</v>
      </c>
      <c r="C5799" s="5" t="s">
        <v>4838</v>
      </c>
      <c r="D5799" s="5" t="s">
        <v>4839</v>
      </c>
      <c r="E5799" s="6">
        <v>62.91</v>
      </c>
    </row>
    <row r="5800" spans="1:5" ht="13.9" customHeight="1" x14ac:dyDescent="0.2">
      <c r="A5800" s="4" t="s">
        <v>7328</v>
      </c>
      <c r="B5800" s="5">
        <v>7</v>
      </c>
      <c r="C5800" s="5" t="s">
        <v>7801</v>
      </c>
      <c r="D5800" s="5" t="s">
        <v>7802</v>
      </c>
      <c r="E5800" s="6">
        <v>34.93</v>
      </c>
    </row>
    <row r="5801" spans="1:5" ht="13.9" customHeight="1" x14ac:dyDescent="0.2">
      <c r="A5801" s="4" t="s">
        <v>7328</v>
      </c>
      <c r="B5801" s="5">
        <v>5</v>
      </c>
      <c r="C5801" s="5" t="s">
        <v>7417</v>
      </c>
      <c r="D5801" s="5" t="s">
        <v>7418</v>
      </c>
      <c r="E5801" s="6">
        <v>43.45</v>
      </c>
    </row>
    <row r="5802" spans="1:5" ht="13.9" customHeight="1" x14ac:dyDescent="0.2">
      <c r="A5802" s="4" t="s">
        <v>7328</v>
      </c>
      <c r="B5802" s="5">
        <v>7</v>
      </c>
      <c r="C5802" s="5" t="s">
        <v>8087</v>
      </c>
      <c r="D5802" s="5" t="s">
        <v>8088</v>
      </c>
      <c r="E5802" s="6">
        <v>87.43</v>
      </c>
    </row>
    <row r="5803" spans="1:5" ht="13.9" customHeight="1" x14ac:dyDescent="0.2">
      <c r="A5803" s="4" t="s">
        <v>7328</v>
      </c>
      <c r="B5803" s="5">
        <v>2</v>
      </c>
      <c r="C5803" s="5" t="s">
        <v>7618</v>
      </c>
      <c r="D5803" s="5" t="s">
        <v>7619</v>
      </c>
      <c r="E5803" s="6">
        <v>20.58</v>
      </c>
    </row>
    <row r="5804" spans="1:5" ht="13.9" customHeight="1" x14ac:dyDescent="0.2">
      <c r="A5804" s="4" t="s">
        <v>7328</v>
      </c>
      <c r="B5804" s="5">
        <v>2</v>
      </c>
      <c r="C5804" s="5" t="s">
        <v>7759</v>
      </c>
      <c r="D5804" s="5" t="s">
        <v>7760</v>
      </c>
      <c r="E5804" s="6">
        <v>79.98</v>
      </c>
    </row>
    <row r="5805" spans="1:5" ht="13.9" customHeight="1" x14ac:dyDescent="0.2">
      <c r="A5805" s="4" t="s">
        <v>7328</v>
      </c>
      <c r="B5805" s="5">
        <v>9</v>
      </c>
      <c r="C5805" s="5" t="s">
        <v>7820</v>
      </c>
      <c r="D5805" s="5" t="s">
        <v>7819</v>
      </c>
      <c r="E5805" s="6">
        <v>44.91</v>
      </c>
    </row>
    <row r="5806" spans="1:5" ht="13.9" customHeight="1" x14ac:dyDescent="0.2">
      <c r="A5806" s="4" t="s">
        <v>7328</v>
      </c>
      <c r="B5806" s="5">
        <v>1</v>
      </c>
      <c r="C5806" s="5" t="s">
        <v>7824</v>
      </c>
      <c r="D5806" s="5" t="s">
        <v>7825</v>
      </c>
      <c r="E5806" s="6">
        <v>6.99</v>
      </c>
    </row>
    <row r="5807" spans="1:5" ht="13.9" customHeight="1" x14ac:dyDescent="0.2">
      <c r="A5807" s="4" t="s">
        <v>7328</v>
      </c>
      <c r="B5807" s="5">
        <v>1</v>
      </c>
      <c r="C5807" s="5" t="s">
        <v>5017</v>
      </c>
      <c r="D5807" s="5" t="s">
        <v>5018</v>
      </c>
      <c r="E5807" s="6">
        <v>6.99</v>
      </c>
    </row>
    <row r="5808" spans="1:5" ht="13.9" customHeight="1" x14ac:dyDescent="0.2">
      <c r="A5808" s="4" t="s">
        <v>7328</v>
      </c>
      <c r="B5808" s="5">
        <v>6</v>
      </c>
      <c r="C5808" s="5" t="s">
        <v>7817</v>
      </c>
      <c r="D5808" s="5" t="s">
        <v>7792</v>
      </c>
      <c r="E5808" s="6">
        <v>29.94</v>
      </c>
    </row>
    <row r="5809" spans="1:5" ht="13.9" customHeight="1" x14ac:dyDescent="0.2">
      <c r="A5809" s="4" t="s">
        <v>7328</v>
      </c>
      <c r="B5809" s="5">
        <v>12</v>
      </c>
      <c r="C5809" s="5" t="s">
        <v>7808</v>
      </c>
      <c r="D5809" s="5" t="s">
        <v>7800</v>
      </c>
      <c r="E5809" s="6">
        <v>59.88</v>
      </c>
    </row>
    <row r="5810" spans="1:5" ht="13.9" customHeight="1" x14ac:dyDescent="0.2">
      <c r="A5810" s="4" t="s">
        <v>7328</v>
      </c>
      <c r="B5810" s="5">
        <v>4</v>
      </c>
      <c r="C5810" s="5" t="s">
        <v>7818</v>
      </c>
      <c r="D5810" s="5" t="s">
        <v>7819</v>
      </c>
      <c r="E5810" s="6">
        <v>19.96</v>
      </c>
    </row>
    <row r="5811" spans="1:5" ht="13.9" customHeight="1" x14ac:dyDescent="0.2">
      <c r="A5811" s="4" t="s">
        <v>7328</v>
      </c>
      <c r="B5811" s="5">
        <v>13</v>
      </c>
      <c r="C5811" s="5" t="s">
        <v>7620</v>
      </c>
      <c r="D5811" s="5" t="s">
        <v>7621</v>
      </c>
      <c r="E5811" s="6">
        <v>103.87</v>
      </c>
    </row>
    <row r="5812" spans="1:5" ht="13.9" customHeight="1" x14ac:dyDescent="0.2">
      <c r="A5812" s="4" t="s">
        <v>7328</v>
      </c>
      <c r="B5812" s="5">
        <v>8</v>
      </c>
      <c r="C5812" s="5" t="s">
        <v>7809</v>
      </c>
      <c r="D5812" s="5" t="s">
        <v>7792</v>
      </c>
      <c r="E5812" s="6">
        <v>39.92</v>
      </c>
    </row>
    <row r="5813" spans="1:5" ht="13.9" customHeight="1" x14ac:dyDescent="0.2">
      <c r="A5813" s="4" t="s">
        <v>7328</v>
      </c>
      <c r="B5813" s="5">
        <v>2</v>
      </c>
      <c r="C5813" s="5" t="s">
        <v>4886</v>
      </c>
      <c r="D5813" s="5" t="s">
        <v>4887</v>
      </c>
      <c r="E5813" s="6">
        <v>13.98</v>
      </c>
    </row>
    <row r="5814" spans="1:5" ht="13.9" customHeight="1" x14ac:dyDescent="0.2">
      <c r="A5814" s="4" t="s">
        <v>7328</v>
      </c>
      <c r="B5814" s="5">
        <v>2</v>
      </c>
      <c r="C5814" s="5" t="s">
        <v>7797</v>
      </c>
      <c r="D5814" s="5" t="s">
        <v>7798</v>
      </c>
      <c r="E5814" s="6">
        <v>9.98</v>
      </c>
    </row>
    <row r="5815" spans="1:5" ht="13.9" customHeight="1" x14ac:dyDescent="0.2">
      <c r="A5815" s="4" t="s">
        <v>7328</v>
      </c>
      <c r="B5815" s="5">
        <v>5</v>
      </c>
      <c r="C5815" s="5" t="s">
        <v>7812</v>
      </c>
      <c r="D5815" s="5" t="s">
        <v>7811</v>
      </c>
      <c r="E5815" s="6">
        <v>24.95</v>
      </c>
    </row>
    <row r="5816" spans="1:5" ht="13.9" customHeight="1" x14ac:dyDescent="0.2">
      <c r="A5816" s="4" t="s">
        <v>7328</v>
      </c>
      <c r="B5816" s="5">
        <v>2</v>
      </c>
      <c r="C5816" s="5" t="s">
        <v>8013</v>
      </c>
      <c r="D5816" s="5" t="s">
        <v>8014</v>
      </c>
      <c r="E5816" s="6">
        <v>17.18</v>
      </c>
    </row>
    <row r="5817" spans="1:5" ht="13.9" customHeight="1" x14ac:dyDescent="0.2">
      <c r="A5817" s="4" t="s">
        <v>7328</v>
      </c>
      <c r="B5817" s="5">
        <v>1</v>
      </c>
      <c r="C5817" s="5" t="s">
        <v>7725</v>
      </c>
      <c r="D5817" s="5" t="s">
        <v>7726</v>
      </c>
      <c r="E5817" s="6">
        <v>13.99</v>
      </c>
    </row>
    <row r="5818" spans="1:5" ht="13.9" customHeight="1" x14ac:dyDescent="0.2">
      <c r="A5818" s="4" t="s">
        <v>7328</v>
      </c>
      <c r="B5818" s="5">
        <v>7</v>
      </c>
      <c r="C5818" s="5" t="s">
        <v>7807</v>
      </c>
      <c r="D5818" s="5" t="s">
        <v>7798</v>
      </c>
      <c r="E5818" s="6">
        <v>34.93</v>
      </c>
    </row>
    <row r="5819" spans="1:5" ht="13.9" customHeight="1" x14ac:dyDescent="0.2">
      <c r="A5819" s="4" t="s">
        <v>7328</v>
      </c>
      <c r="B5819" s="5">
        <v>5</v>
      </c>
      <c r="C5819" s="5" t="s">
        <v>7823</v>
      </c>
      <c r="D5819" s="5" t="s">
        <v>7822</v>
      </c>
      <c r="E5819" s="6">
        <v>24.95</v>
      </c>
    </row>
    <row r="5820" spans="1:5" ht="13.9" customHeight="1" x14ac:dyDescent="0.2">
      <c r="A5820" s="4" t="s">
        <v>7328</v>
      </c>
      <c r="B5820" s="5">
        <v>1</v>
      </c>
      <c r="C5820" s="5" t="s">
        <v>8085</v>
      </c>
      <c r="D5820" s="5" t="s">
        <v>8086</v>
      </c>
      <c r="E5820" s="6">
        <v>5.19</v>
      </c>
    </row>
    <row r="5821" spans="1:5" ht="13.9" customHeight="1" x14ac:dyDescent="0.2">
      <c r="A5821" s="4" t="s">
        <v>7328</v>
      </c>
      <c r="B5821" s="5">
        <v>8</v>
      </c>
      <c r="C5821" s="5" t="s">
        <v>7791</v>
      </c>
      <c r="D5821" s="5" t="s">
        <v>7792</v>
      </c>
      <c r="E5821" s="6">
        <v>39.92</v>
      </c>
    </row>
    <row r="5822" spans="1:5" ht="13.9" customHeight="1" x14ac:dyDescent="0.2">
      <c r="A5822" s="4" t="s">
        <v>7328</v>
      </c>
      <c r="B5822" s="5">
        <v>2</v>
      </c>
      <c r="C5822" s="5" t="s">
        <v>7386</v>
      </c>
      <c r="D5822" s="5" t="s">
        <v>7387</v>
      </c>
      <c r="E5822" s="6">
        <v>16.579999999999998</v>
      </c>
    </row>
    <row r="5823" spans="1:5" ht="13.9" customHeight="1" x14ac:dyDescent="0.2">
      <c r="A5823" s="4" t="s">
        <v>7328</v>
      </c>
      <c r="B5823" s="5">
        <v>2</v>
      </c>
      <c r="C5823" s="5" t="s">
        <v>7349</v>
      </c>
      <c r="D5823" s="5" t="s">
        <v>7350</v>
      </c>
      <c r="E5823" s="6">
        <v>34.979999999999997</v>
      </c>
    </row>
    <row r="5824" spans="1:5" ht="13.9" customHeight="1" x14ac:dyDescent="0.2">
      <c r="A5824" s="4" t="s">
        <v>7328</v>
      </c>
      <c r="B5824" s="5">
        <v>11</v>
      </c>
      <c r="C5824" s="5" t="s">
        <v>7816</v>
      </c>
      <c r="D5824" s="5" t="s">
        <v>7802</v>
      </c>
      <c r="E5824" s="6">
        <v>54.89</v>
      </c>
    </row>
    <row r="5825" spans="1:5" ht="13.9" customHeight="1" x14ac:dyDescent="0.2">
      <c r="A5825" s="4" t="s">
        <v>7328</v>
      </c>
      <c r="B5825" s="5">
        <v>5</v>
      </c>
      <c r="C5825" s="5" t="s">
        <v>7810</v>
      </c>
      <c r="D5825" s="5" t="s">
        <v>7811</v>
      </c>
      <c r="E5825" s="6">
        <v>24.95</v>
      </c>
    </row>
    <row r="5826" spans="1:5" ht="13.9" customHeight="1" x14ac:dyDescent="0.2">
      <c r="A5826" s="4" t="s">
        <v>7328</v>
      </c>
      <c r="B5826" s="5">
        <v>1</v>
      </c>
      <c r="C5826" s="5" t="s">
        <v>7741</v>
      </c>
      <c r="D5826" s="5" t="s">
        <v>7742</v>
      </c>
      <c r="E5826" s="6">
        <v>8.2899999999999991</v>
      </c>
    </row>
    <row r="5827" spans="1:5" ht="13.9" customHeight="1" x14ac:dyDescent="0.2">
      <c r="A5827" s="4" t="s">
        <v>7328</v>
      </c>
      <c r="B5827" s="5">
        <v>10</v>
      </c>
      <c r="C5827" s="5" t="s">
        <v>7799</v>
      </c>
      <c r="D5827" s="5" t="s">
        <v>7800</v>
      </c>
      <c r="E5827" s="6">
        <v>49.9</v>
      </c>
    </row>
    <row r="5828" spans="1:5" ht="13.9" customHeight="1" x14ac:dyDescent="0.2">
      <c r="A5828" s="4" t="s">
        <v>7328</v>
      </c>
      <c r="B5828" s="5">
        <v>6</v>
      </c>
      <c r="C5828" s="5" t="s">
        <v>7814</v>
      </c>
      <c r="D5828" s="5" t="s">
        <v>7815</v>
      </c>
      <c r="E5828" s="6">
        <v>29.94</v>
      </c>
    </row>
    <row r="5829" spans="1:5" ht="13.9" customHeight="1" x14ac:dyDescent="0.2">
      <c r="A5829" s="4" t="s">
        <v>7328</v>
      </c>
      <c r="B5829" s="5">
        <v>1</v>
      </c>
      <c r="C5829" s="5" t="s">
        <v>7729</v>
      </c>
      <c r="D5829" s="5" t="s">
        <v>7730</v>
      </c>
      <c r="E5829" s="6">
        <v>11.99</v>
      </c>
    </row>
    <row r="5830" spans="1:5" ht="13.9" customHeight="1" x14ac:dyDescent="0.2">
      <c r="A5830" s="4" t="s">
        <v>7328</v>
      </c>
      <c r="B5830" s="5">
        <v>1</v>
      </c>
      <c r="C5830" s="5" t="s">
        <v>7639</v>
      </c>
      <c r="D5830" s="5" t="s">
        <v>7640</v>
      </c>
      <c r="E5830" s="6">
        <v>3.99</v>
      </c>
    </row>
    <row r="5831" spans="1:5" ht="13.9" customHeight="1" x14ac:dyDescent="0.2">
      <c r="A5831" s="4" t="s">
        <v>7328</v>
      </c>
      <c r="B5831" s="5">
        <v>5</v>
      </c>
      <c r="C5831" s="5" t="s">
        <v>7419</v>
      </c>
      <c r="D5831" s="5" t="s">
        <v>7420</v>
      </c>
      <c r="E5831" s="6">
        <v>27.45</v>
      </c>
    </row>
    <row r="5832" spans="1:5" ht="13.9" customHeight="1" x14ac:dyDescent="0.2">
      <c r="A5832" s="4" t="s">
        <v>7328</v>
      </c>
      <c r="B5832" s="5">
        <v>4</v>
      </c>
      <c r="C5832" s="5" t="s">
        <v>7821</v>
      </c>
      <c r="D5832" s="5" t="s">
        <v>7822</v>
      </c>
      <c r="E5832" s="6">
        <v>19.96</v>
      </c>
    </row>
    <row r="5833" spans="1:5" ht="13.9" customHeight="1" x14ac:dyDescent="0.2">
      <c r="A5833" s="4" t="s">
        <v>7328</v>
      </c>
      <c r="B5833" s="5">
        <v>6</v>
      </c>
      <c r="C5833" s="5" t="s">
        <v>7821</v>
      </c>
      <c r="D5833" s="5" t="s">
        <v>7822</v>
      </c>
      <c r="E5833" s="6">
        <v>29.94</v>
      </c>
    </row>
    <row r="5834" spans="1:5" ht="13.9" customHeight="1" x14ac:dyDescent="0.2">
      <c r="A5834" s="4" t="s">
        <v>7328</v>
      </c>
      <c r="B5834" s="5">
        <v>2</v>
      </c>
      <c r="C5834" s="5" t="s">
        <v>7616</v>
      </c>
      <c r="D5834" s="5" t="s">
        <v>7617</v>
      </c>
      <c r="E5834" s="6">
        <v>32.979999999999997</v>
      </c>
    </row>
    <row r="5835" spans="1:5" ht="13.9" customHeight="1" x14ac:dyDescent="0.2">
      <c r="A5835" s="4" t="s">
        <v>7328</v>
      </c>
      <c r="B5835" s="5">
        <v>4</v>
      </c>
      <c r="C5835" s="5" t="s">
        <v>7618</v>
      </c>
      <c r="D5835" s="5" t="s">
        <v>7619</v>
      </c>
      <c r="E5835" s="6">
        <v>41.16</v>
      </c>
    </row>
    <row r="5836" spans="1:5" ht="13.9" customHeight="1" x14ac:dyDescent="0.2">
      <c r="A5836" s="4" t="s">
        <v>7328</v>
      </c>
      <c r="B5836" s="5">
        <v>6</v>
      </c>
      <c r="C5836" s="5" t="s">
        <v>7814</v>
      </c>
      <c r="D5836" s="5" t="s">
        <v>7815</v>
      </c>
      <c r="E5836" s="6">
        <v>29.94</v>
      </c>
    </row>
    <row r="5837" spans="1:5" ht="13.9" customHeight="1" x14ac:dyDescent="0.2">
      <c r="A5837" s="4" t="s">
        <v>7328</v>
      </c>
      <c r="B5837" s="5">
        <v>2</v>
      </c>
      <c r="C5837" s="5" t="s">
        <v>7778</v>
      </c>
      <c r="D5837" s="5" t="s">
        <v>7779</v>
      </c>
      <c r="E5837" s="6">
        <v>15.98</v>
      </c>
    </row>
    <row r="5838" spans="1:5" ht="13.9" customHeight="1" x14ac:dyDescent="0.2">
      <c r="A5838" s="4" t="s">
        <v>7328</v>
      </c>
      <c r="B5838" s="5">
        <v>2</v>
      </c>
      <c r="C5838" s="5" t="s">
        <v>7826</v>
      </c>
      <c r="D5838" s="5" t="s">
        <v>7806</v>
      </c>
      <c r="E5838" s="6">
        <v>15.98</v>
      </c>
    </row>
    <row r="5839" spans="1:5" ht="13.9" customHeight="1" x14ac:dyDescent="0.2">
      <c r="A5839" s="4" t="s">
        <v>7328</v>
      </c>
      <c r="B5839" s="5">
        <v>24</v>
      </c>
      <c r="C5839" s="5" t="s">
        <v>7797</v>
      </c>
      <c r="D5839" s="5" t="s">
        <v>7798</v>
      </c>
      <c r="E5839" s="6">
        <v>119.76</v>
      </c>
    </row>
    <row r="5840" spans="1:5" ht="13.9" customHeight="1" x14ac:dyDescent="0.2">
      <c r="A5840" s="4" t="s">
        <v>7328</v>
      </c>
      <c r="B5840" s="5">
        <v>6</v>
      </c>
      <c r="C5840" s="5" t="s">
        <v>7807</v>
      </c>
      <c r="D5840" s="5" t="s">
        <v>7798</v>
      </c>
      <c r="E5840" s="6">
        <v>29.94</v>
      </c>
    </row>
    <row r="5841" spans="1:5" ht="13.9" customHeight="1" x14ac:dyDescent="0.2">
      <c r="A5841" s="4" t="s">
        <v>7328</v>
      </c>
      <c r="B5841" s="5">
        <v>48</v>
      </c>
      <c r="C5841" s="5" t="s">
        <v>7823</v>
      </c>
      <c r="D5841" s="5" t="s">
        <v>7822</v>
      </c>
      <c r="E5841" s="6">
        <v>239.52</v>
      </c>
    </row>
    <row r="5842" spans="1:5" ht="13.9" customHeight="1" x14ac:dyDescent="0.2">
      <c r="A5842" s="4" t="s">
        <v>7328</v>
      </c>
      <c r="B5842" s="5">
        <v>1</v>
      </c>
      <c r="C5842" s="5" t="s">
        <v>7338</v>
      </c>
      <c r="D5842" s="5" t="s">
        <v>7339</v>
      </c>
      <c r="E5842" s="6">
        <v>4.99</v>
      </c>
    </row>
    <row r="5843" spans="1:5" ht="13.9" customHeight="1" x14ac:dyDescent="0.2">
      <c r="A5843" s="4" t="s">
        <v>7328</v>
      </c>
      <c r="B5843" s="5">
        <v>2</v>
      </c>
      <c r="C5843" s="5" t="s">
        <v>7817</v>
      </c>
      <c r="D5843" s="5" t="s">
        <v>7792</v>
      </c>
      <c r="E5843" s="6">
        <v>9.98</v>
      </c>
    </row>
    <row r="5844" spans="1:5" ht="13.9" customHeight="1" x14ac:dyDescent="0.2">
      <c r="A5844" s="4" t="s">
        <v>7328</v>
      </c>
      <c r="B5844" s="5">
        <v>6</v>
      </c>
      <c r="C5844" s="5" t="s">
        <v>5080</v>
      </c>
      <c r="D5844" s="5" t="s">
        <v>7060</v>
      </c>
      <c r="E5844" s="6">
        <v>101.94</v>
      </c>
    </row>
    <row r="5845" spans="1:5" ht="13.9" customHeight="1" x14ac:dyDescent="0.2">
      <c r="A5845" s="4" t="s">
        <v>7328</v>
      </c>
      <c r="B5845" s="5">
        <v>9</v>
      </c>
      <c r="C5845" s="5" t="s">
        <v>7816</v>
      </c>
      <c r="D5845" s="5" t="s">
        <v>7802</v>
      </c>
      <c r="E5845" s="6">
        <v>44.91</v>
      </c>
    </row>
    <row r="5846" spans="1:5" ht="13.9" customHeight="1" x14ac:dyDescent="0.2">
      <c r="A5846" s="4" t="s">
        <v>7328</v>
      </c>
      <c r="B5846" s="5">
        <v>3</v>
      </c>
      <c r="C5846" s="5" t="s">
        <v>5081</v>
      </c>
      <c r="D5846" s="5" t="s">
        <v>7060</v>
      </c>
      <c r="E5846" s="6">
        <v>79.47</v>
      </c>
    </row>
    <row r="5847" spans="1:5" ht="13.9" customHeight="1" x14ac:dyDescent="0.2">
      <c r="A5847" s="4" t="s">
        <v>7328</v>
      </c>
      <c r="B5847" s="5">
        <v>5</v>
      </c>
      <c r="C5847" s="5" t="s">
        <v>7505</v>
      </c>
      <c r="D5847" s="5" t="s">
        <v>7506</v>
      </c>
      <c r="E5847" s="6">
        <v>24.95</v>
      </c>
    </row>
    <row r="5848" spans="1:5" ht="13.9" customHeight="1" x14ac:dyDescent="0.2">
      <c r="A5848" s="4" t="s">
        <v>7328</v>
      </c>
      <c r="B5848" s="5">
        <v>8</v>
      </c>
      <c r="C5848" s="5" t="s">
        <v>7812</v>
      </c>
      <c r="D5848" s="5" t="s">
        <v>7811</v>
      </c>
      <c r="E5848" s="6">
        <v>39.92</v>
      </c>
    </row>
    <row r="5849" spans="1:5" ht="13.9" customHeight="1" x14ac:dyDescent="0.2">
      <c r="A5849" s="4" t="s">
        <v>7328</v>
      </c>
      <c r="B5849" s="5">
        <v>4</v>
      </c>
      <c r="C5849" s="5" t="s">
        <v>7782</v>
      </c>
      <c r="D5849" s="5" t="s">
        <v>7783</v>
      </c>
      <c r="E5849" s="6">
        <v>31.96</v>
      </c>
    </row>
    <row r="5850" spans="1:5" ht="13.9" customHeight="1" x14ac:dyDescent="0.2">
      <c r="A5850" s="4" t="s">
        <v>7328</v>
      </c>
      <c r="B5850" s="5">
        <v>4</v>
      </c>
      <c r="C5850" s="5" t="s">
        <v>7799</v>
      </c>
      <c r="D5850" s="5" t="s">
        <v>7800</v>
      </c>
      <c r="E5850" s="6">
        <v>19.96</v>
      </c>
    </row>
    <row r="5851" spans="1:5" ht="13.9" customHeight="1" x14ac:dyDescent="0.2">
      <c r="A5851" s="4" t="s">
        <v>7328</v>
      </c>
      <c r="B5851" s="5">
        <v>1</v>
      </c>
      <c r="C5851" s="5" t="s">
        <v>7772</v>
      </c>
      <c r="D5851" s="5" t="s">
        <v>7773</v>
      </c>
      <c r="E5851" s="6">
        <v>7.99</v>
      </c>
    </row>
    <row r="5852" spans="1:5" ht="13.9" customHeight="1" x14ac:dyDescent="0.2">
      <c r="A5852" s="4" t="s">
        <v>7328</v>
      </c>
      <c r="B5852" s="5">
        <v>1</v>
      </c>
      <c r="C5852" s="5" t="s">
        <v>7845</v>
      </c>
      <c r="D5852" s="5" t="s">
        <v>7844</v>
      </c>
      <c r="E5852" s="6">
        <v>6.99</v>
      </c>
    </row>
    <row r="5853" spans="1:5" ht="13.9" customHeight="1" x14ac:dyDescent="0.2">
      <c r="A5853" s="4" t="s">
        <v>7328</v>
      </c>
      <c r="B5853" s="5">
        <v>2</v>
      </c>
      <c r="C5853" s="5" t="s">
        <v>7386</v>
      </c>
      <c r="D5853" s="5" t="s">
        <v>7387</v>
      </c>
      <c r="E5853" s="6">
        <v>16.579999999999998</v>
      </c>
    </row>
    <row r="5854" spans="1:5" ht="13.9" customHeight="1" x14ac:dyDescent="0.2">
      <c r="A5854" s="4" t="s">
        <v>7328</v>
      </c>
      <c r="B5854" s="5">
        <v>2</v>
      </c>
      <c r="C5854" s="5" t="s">
        <v>7445</v>
      </c>
      <c r="D5854" s="5" t="s">
        <v>7446</v>
      </c>
      <c r="E5854" s="6">
        <v>10.98</v>
      </c>
    </row>
    <row r="5855" spans="1:5" ht="13.9" customHeight="1" x14ac:dyDescent="0.2">
      <c r="A5855" s="4" t="s">
        <v>7328</v>
      </c>
      <c r="B5855" s="5">
        <v>8</v>
      </c>
      <c r="C5855" s="5" t="s">
        <v>7801</v>
      </c>
      <c r="D5855" s="5" t="s">
        <v>7802</v>
      </c>
      <c r="E5855" s="6">
        <v>39.92</v>
      </c>
    </row>
    <row r="5856" spans="1:5" ht="13.9" customHeight="1" x14ac:dyDescent="0.2">
      <c r="A5856" s="4" t="s">
        <v>7328</v>
      </c>
      <c r="B5856" s="5">
        <v>9</v>
      </c>
      <c r="C5856" s="5" t="s">
        <v>7810</v>
      </c>
      <c r="D5856" s="5" t="s">
        <v>7811</v>
      </c>
      <c r="E5856" s="6">
        <v>44.91</v>
      </c>
    </row>
    <row r="5857" spans="1:5" ht="13.9" customHeight="1" x14ac:dyDescent="0.2">
      <c r="A5857" s="4" t="s">
        <v>7328</v>
      </c>
      <c r="B5857" s="5">
        <v>3</v>
      </c>
      <c r="C5857" s="5" t="s">
        <v>7553</v>
      </c>
      <c r="D5857" s="5" t="s">
        <v>7554</v>
      </c>
      <c r="E5857" s="6">
        <v>11.97</v>
      </c>
    </row>
    <row r="5858" spans="1:5" ht="13.9" customHeight="1" x14ac:dyDescent="0.2">
      <c r="A5858" s="4" t="s">
        <v>7328</v>
      </c>
      <c r="B5858" s="5">
        <v>6</v>
      </c>
      <c r="C5858" s="5" t="s">
        <v>7540</v>
      </c>
      <c r="D5858" s="5" t="s">
        <v>7048</v>
      </c>
      <c r="E5858" s="6">
        <v>23.94</v>
      </c>
    </row>
    <row r="5859" spans="1:5" ht="13.9" customHeight="1" x14ac:dyDescent="0.2">
      <c r="A5859" s="4" t="s">
        <v>7328</v>
      </c>
      <c r="B5859" s="5">
        <v>8</v>
      </c>
      <c r="C5859" s="5" t="s">
        <v>7447</v>
      </c>
      <c r="D5859" s="5" t="s">
        <v>7448</v>
      </c>
      <c r="E5859" s="6">
        <v>131.91999999999999</v>
      </c>
    </row>
    <row r="5860" spans="1:5" ht="13.9" customHeight="1" x14ac:dyDescent="0.2">
      <c r="A5860" s="4" t="s">
        <v>7328</v>
      </c>
      <c r="B5860" s="5">
        <v>4</v>
      </c>
      <c r="C5860" s="5" t="s">
        <v>7843</v>
      </c>
      <c r="D5860" s="5" t="s">
        <v>7844</v>
      </c>
      <c r="E5860" s="6">
        <v>27.96</v>
      </c>
    </row>
    <row r="5861" spans="1:5" ht="13.9" customHeight="1" x14ac:dyDescent="0.2">
      <c r="A5861" s="4" t="s">
        <v>7328</v>
      </c>
      <c r="B5861" s="5">
        <v>2</v>
      </c>
      <c r="C5861" s="5" t="s">
        <v>7419</v>
      </c>
      <c r="D5861" s="5" t="s">
        <v>7420</v>
      </c>
      <c r="E5861" s="6">
        <v>10.98</v>
      </c>
    </row>
    <row r="5862" spans="1:5" ht="13.9" customHeight="1" x14ac:dyDescent="0.2">
      <c r="A5862" s="4" t="s">
        <v>7328</v>
      </c>
      <c r="B5862" s="5">
        <v>2</v>
      </c>
      <c r="C5862" s="5" t="s">
        <v>7774</v>
      </c>
      <c r="D5862" s="5" t="s">
        <v>7775</v>
      </c>
      <c r="E5862" s="6">
        <v>15.98</v>
      </c>
    </row>
    <row r="5863" spans="1:5" ht="13.9" customHeight="1" x14ac:dyDescent="0.2">
      <c r="A5863" s="4" t="s">
        <v>7328</v>
      </c>
      <c r="B5863" s="5">
        <v>2</v>
      </c>
      <c r="C5863" s="5" t="s">
        <v>7824</v>
      </c>
      <c r="D5863" s="5" t="s">
        <v>7825</v>
      </c>
      <c r="E5863" s="6">
        <v>13.98</v>
      </c>
    </row>
    <row r="5864" spans="1:5" ht="13.9" customHeight="1" x14ac:dyDescent="0.2">
      <c r="A5864" s="4" t="s">
        <v>7328</v>
      </c>
      <c r="B5864" s="5">
        <v>2</v>
      </c>
      <c r="C5864" s="5" t="s">
        <v>7805</v>
      </c>
      <c r="D5864" s="5" t="s">
        <v>7806</v>
      </c>
      <c r="E5864" s="6">
        <v>15.98</v>
      </c>
    </row>
    <row r="5865" spans="1:5" ht="13.9" customHeight="1" x14ac:dyDescent="0.2">
      <c r="A5865" s="4" t="s">
        <v>7328</v>
      </c>
      <c r="B5865" s="5">
        <v>1</v>
      </c>
      <c r="C5865" s="5" t="s">
        <v>7864</v>
      </c>
      <c r="D5865" s="5" t="s">
        <v>7865</v>
      </c>
      <c r="E5865" s="6">
        <v>9.99</v>
      </c>
    </row>
    <row r="5866" spans="1:5" ht="13.9" customHeight="1" x14ac:dyDescent="0.2">
      <c r="A5866" s="4" t="s">
        <v>7328</v>
      </c>
      <c r="B5866" s="5">
        <v>1</v>
      </c>
      <c r="C5866" s="5" t="s">
        <v>7425</v>
      </c>
      <c r="D5866" s="5" t="s">
        <v>7426</v>
      </c>
      <c r="E5866" s="6">
        <v>4.99</v>
      </c>
    </row>
    <row r="5867" spans="1:5" ht="13.9" customHeight="1" x14ac:dyDescent="0.2">
      <c r="A5867" s="4" t="s">
        <v>7328</v>
      </c>
      <c r="B5867" s="5">
        <v>4</v>
      </c>
      <c r="C5867" s="5" t="s">
        <v>7349</v>
      </c>
      <c r="D5867" s="5" t="s">
        <v>7350</v>
      </c>
      <c r="E5867" s="6">
        <v>69.959999999999994</v>
      </c>
    </row>
    <row r="5868" spans="1:5" ht="13.9" customHeight="1" x14ac:dyDescent="0.2">
      <c r="A5868" s="4" t="s">
        <v>7328</v>
      </c>
      <c r="B5868" s="5">
        <v>3</v>
      </c>
      <c r="C5868" s="5" t="s">
        <v>7985</v>
      </c>
      <c r="D5868" s="5" t="s">
        <v>7986</v>
      </c>
      <c r="E5868" s="6">
        <v>85.47</v>
      </c>
    </row>
    <row r="5869" spans="1:5" ht="13.9" customHeight="1" x14ac:dyDescent="0.2">
      <c r="A5869" s="4" t="s">
        <v>7328</v>
      </c>
      <c r="B5869" s="5">
        <v>3</v>
      </c>
      <c r="C5869" s="5" t="s">
        <v>7399</v>
      </c>
      <c r="D5869" s="5" t="s">
        <v>7400</v>
      </c>
      <c r="E5869" s="6">
        <v>38.369999999999997</v>
      </c>
    </row>
    <row r="5870" spans="1:5" ht="13.9" customHeight="1" x14ac:dyDescent="0.2">
      <c r="A5870" s="4" t="s">
        <v>7328</v>
      </c>
      <c r="B5870" s="5">
        <v>2</v>
      </c>
      <c r="C5870" s="5" t="s">
        <v>7421</v>
      </c>
      <c r="D5870" s="5" t="s">
        <v>7422</v>
      </c>
      <c r="E5870" s="6">
        <v>9.98</v>
      </c>
    </row>
    <row r="5871" spans="1:5" ht="13.9" customHeight="1" x14ac:dyDescent="0.2">
      <c r="A5871" s="4" t="s">
        <v>7328</v>
      </c>
      <c r="B5871" s="5">
        <v>1</v>
      </c>
      <c r="C5871" s="5" t="s">
        <v>7347</v>
      </c>
      <c r="D5871" s="5" t="s">
        <v>7348</v>
      </c>
      <c r="E5871" s="6">
        <v>10.99</v>
      </c>
    </row>
    <row r="5872" spans="1:5" ht="13.9" customHeight="1" x14ac:dyDescent="0.2">
      <c r="A5872" s="4" t="s">
        <v>7328</v>
      </c>
      <c r="B5872" s="5">
        <v>2</v>
      </c>
      <c r="C5872" s="5" t="s">
        <v>7407</v>
      </c>
      <c r="D5872" s="5" t="s">
        <v>7408</v>
      </c>
      <c r="E5872" s="6">
        <v>9.98</v>
      </c>
    </row>
    <row r="5873" spans="1:5" ht="13.9" customHeight="1" x14ac:dyDescent="0.2">
      <c r="A5873" s="4" t="s">
        <v>7328</v>
      </c>
      <c r="B5873" s="5">
        <v>2</v>
      </c>
      <c r="C5873" s="5" t="s">
        <v>7346</v>
      </c>
      <c r="D5873" s="5" t="s">
        <v>7330</v>
      </c>
      <c r="E5873" s="6">
        <v>9.98</v>
      </c>
    </row>
    <row r="5874" spans="1:5" ht="13.9" customHeight="1" x14ac:dyDescent="0.2">
      <c r="A5874" s="4" t="s">
        <v>7328</v>
      </c>
      <c r="B5874" s="5">
        <v>5</v>
      </c>
      <c r="C5874" s="5" t="s">
        <v>7540</v>
      </c>
      <c r="D5874" s="5" t="s">
        <v>7048</v>
      </c>
      <c r="E5874" s="6">
        <v>19.95</v>
      </c>
    </row>
    <row r="5875" spans="1:5" ht="13.9" customHeight="1" x14ac:dyDescent="0.2">
      <c r="A5875" s="4" t="s">
        <v>7328</v>
      </c>
      <c r="B5875" s="5">
        <v>3</v>
      </c>
      <c r="C5875" s="5" t="s">
        <v>7372</v>
      </c>
      <c r="D5875" s="5" t="s">
        <v>7330</v>
      </c>
      <c r="E5875" s="6">
        <v>14.97</v>
      </c>
    </row>
    <row r="5876" spans="1:5" ht="13.9" customHeight="1" x14ac:dyDescent="0.2">
      <c r="A5876" s="4" t="s">
        <v>7328</v>
      </c>
      <c r="B5876" s="5">
        <v>1</v>
      </c>
      <c r="C5876" s="5" t="s">
        <v>7445</v>
      </c>
      <c r="D5876" s="5" t="s">
        <v>7446</v>
      </c>
      <c r="E5876" s="6">
        <v>5.49</v>
      </c>
    </row>
    <row r="5877" spans="1:5" ht="13.9" customHeight="1" x14ac:dyDescent="0.2">
      <c r="A5877" s="4" t="s">
        <v>7328</v>
      </c>
      <c r="B5877" s="5">
        <v>2</v>
      </c>
      <c r="C5877" s="5" t="s">
        <v>7965</v>
      </c>
      <c r="D5877" s="5" t="s">
        <v>7966</v>
      </c>
      <c r="E5877" s="6">
        <v>9.98</v>
      </c>
    </row>
    <row r="5878" spans="1:5" ht="13.9" customHeight="1" x14ac:dyDescent="0.2">
      <c r="A5878" s="4" t="s">
        <v>7328</v>
      </c>
      <c r="B5878" s="5">
        <v>2</v>
      </c>
      <c r="C5878" s="5" t="s">
        <v>7413</v>
      </c>
      <c r="D5878" s="5" t="s">
        <v>7414</v>
      </c>
      <c r="E5878" s="6">
        <v>25.98</v>
      </c>
    </row>
    <row r="5879" spans="1:5" ht="13.9" customHeight="1" x14ac:dyDescent="0.2">
      <c r="A5879" s="4" t="s">
        <v>7328</v>
      </c>
      <c r="B5879" s="5">
        <v>5</v>
      </c>
      <c r="C5879" s="5" t="s">
        <v>7379</v>
      </c>
      <c r="D5879" s="5" t="s">
        <v>7380</v>
      </c>
      <c r="E5879" s="6">
        <v>14.95</v>
      </c>
    </row>
    <row r="5880" spans="1:5" ht="13.9" customHeight="1" x14ac:dyDescent="0.2">
      <c r="A5880" s="4" t="s">
        <v>7328</v>
      </c>
      <c r="B5880" s="5">
        <v>7</v>
      </c>
      <c r="C5880" s="5" t="s">
        <v>7334</v>
      </c>
      <c r="D5880" s="5" t="s">
        <v>7335</v>
      </c>
      <c r="E5880" s="6">
        <v>27.93</v>
      </c>
    </row>
    <row r="5881" spans="1:5" ht="13.9" customHeight="1" x14ac:dyDescent="0.2">
      <c r="A5881" s="4" t="s">
        <v>7328</v>
      </c>
      <c r="B5881" s="5">
        <v>1</v>
      </c>
      <c r="C5881" s="5" t="s">
        <v>8046</v>
      </c>
      <c r="D5881" s="5" t="s">
        <v>7825</v>
      </c>
      <c r="E5881" s="6">
        <v>6.99</v>
      </c>
    </row>
    <row r="5882" spans="1:5" ht="13.9" customHeight="1" x14ac:dyDescent="0.2">
      <c r="A5882" s="4" t="s">
        <v>7328</v>
      </c>
      <c r="B5882" s="5">
        <v>2</v>
      </c>
      <c r="C5882" s="5" t="s">
        <v>8027</v>
      </c>
      <c r="D5882" s="5" t="s">
        <v>8028</v>
      </c>
      <c r="E5882" s="6">
        <v>9.98</v>
      </c>
    </row>
    <row r="5883" spans="1:5" ht="13.9" customHeight="1" x14ac:dyDescent="0.2">
      <c r="A5883" s="4" t="s">
        <v>7328</v>
      </c>
      <c r="B5883" s="5">
        <v>7</v>
      </c>
      <c r="C5883" s="5" t="s">
        <v>7337</v>
      </c>
      <c r="D5883" s="5" t="s">
        <v>7330</v>
      </c>
      <c r="E5883" s="6">
        <v>13.93</v>
      </c>
    </row>
    <row r="5884" spans="1:5" ht="13.9" customHeight="1" x14ac:dyDescent="0.2">
      <c r="A5884" s="4" t="s">
        <v>7328</v>
      </c>
      <c r="B5884" s="5">
        <v>2</v>
      </c>
      <c r="C5884" s="5" t="s">
        <v>7425</v>
      </c>
      <c r="D5884" s="5" t="s">
        <v>7426</v>
      </c>
      <c r="E5884" s="6">
        <v>9.98</v>
      </c>
    </row>
    <row r="5885" spans="1:5" ht="13.9" customHeight="1" x14ac:dyDescent="0.2">
      <c r="A5885" s="4" t="s">
        <v>7328</v>
      </c>
      <c r="B5885" s="5">
        <v>8</v>
      </c>
      <c r="C5885" s="5" t="s">
        <v>7383</v>
      </c>
      <c r="D5885" s="5" t="s">
        <v>7335</v>
      </c>
      <c r="E5885" s="6">
        <v>31.92</v>
      </c>
    </row>
    <row r="5886" spans="1:5" ht="13.9" customHeight="1" x14ac:dyDescent="0.2">
      <c r="A5886" s="4" t="s">
        <v>7328</v>
      </c>
      <c r="B5886" s="5">
        <v>8</v>
      </c>
      <c r="C5886" s="5" t="s">
        <v>7365</v>
      </c>
      <c r="D5886" s="5" t="s">
        <v>7335</v>
      </c>
      <c r="E5886" s="6">
        <v>31.92</v>
      </c>
    </row>
    <row r="5887" spans="1:5" ht="13.9" customHeight="1" x14ac:dyDescent="0.2">
      <c r="A5887" s="4" t="s">
        <v>7328</v>
      </c>
      <c r="B5887" s="5">
        <v>2</v>
      </c>
      <c r="C5887" s="5" t="s">
        <v>7377</v>
      </c>
      <c r="D5887" s="5" t="s">
        <v>7378</v>
      </c>
      <c r="E5887" s="6">
        <v>37.979999999999997</v>
      </c>
    </row>
    <row r="5888" spans="1:5" ht="13.9" customHeight="1" x14ac:dyDescent="0.2">
      <c r="A5888" s="4" t="s">
        <v>7328</v>
      </c>
      <c r="B5888" s="5">
        <v>6</v>
      </c>
      <c r="C5888" s="5" t="s">
        <v>7338</v>
      </c>
      <c r="D5888" s="5" t="s">
        <v>7339</v>
      </c>
      <c r="E5888" s="6">
        <v>29.94</v>
      </c>
    </row>
    <row r="5889" spans="1:5" ht="13.9" customHeight="1" x14ac:dyDescent="0.2">
      <c r="A5889" s="4" t="s">
        <v>7328</v>
      </c>
      <c r="B5889" s="5">
        <v>5</v>
      </c>
      <c r="C5889" s="5" t="s">
        <v>7357</v>
      </c>
      <c r="D5889" s="5" t="s">
        <v>7358</v>
      </c>
      <c r="E5889" s="6">
        <v>19.95</v>
      </c>
    </row>
    <row r="5890" spans="1:5" ht="13.9" customHeight="1" x14ac:dyDescent="0.2">
      <c r="A5890" s="4" t="s">
        <v>7328</v>
      </c>
      <c r="B5890" s="5">
        <v>2</v>
      </c>
      <c r="C5890" s="5" t="s">
        <v>7838</v>
      </c>
      <c r="D5890" s="5" t="s">
        <v>7839</v>
      </c>
      <c r="E5890" s="6">
        <v>13.98</v>
      </c>
    </row>
    <row r="5891" spans="1:5" ht="13.9" customHeight="1" x14ac:dyDescent="0.2">
      <c r="A5891" s="4" t="s">
        <v>7328</v>
      </c>
      <c r="B5891" s="5">
        <v>3</v>
      </c>
      <c r="C5891" s="5" t="s">
        <v>7349</v>
      </c>
      <c r="D5891" s="5" t="s">
        <v>7350</v>
      </c>
      <c r="E5891" s="6">
        <v>52.47</v>
      </c>
    </row>
    <row r="5892" spans="1:5" ht="13.9" customHeight="1" x14ac:dyDescent="0.2">
      <c r="A5892" s="4" t="s">
        <v>7328</v>
      </c>
      <c r="B5892" s="5">
        <v>1</v>
      </c>
      <c r="C5892" s="5" t="s">
        <v>8091</v>
      </c>
      <c r="D5892" s="5" t="s">
        <v>8092</v>
      </c>
      <c r="E5892" s="6">
        <v>4.99</v>
      </c>
    </row>
    <row r="5893" spans="1:5" ht="13.9" customHeight="1" x14ac:dyDescent="0.2">
      <c r="A5893" s="4" t="s">
        <v>7328</v>
      </c>
      <c r="B5893" s="5">
        <v>4</v>
      </c>
      <c r="C5893" s="5" t="s">
        <v>7386</v>
      </c>
      <c r="D5893" s="5" t="s">
        <v>7387</v>
      </c>
      <c r="E5893" s="6">
        <v>33.159999999999997</v>
      </c>
    </row>
    <row r="5894" spans="1:5" ht="13.9" customHeight="1" x14ac:dyDescent="0.2">
      <c r="A5894" s="4" t="s">
        <v>7328</v>
      </c>
      <c r="B5894" s="5">
        <v>1</v>
      </c>
      <c r="C5894" s="5" t="s">
        <v>7553</v>
      </c>
      <c r="D5894" s="5" t="s">
        <v>7554</v>
      </c>
      <c r="E5894" s="6">
        <v>3.99</v>
      </c>
    </row>
    <row r="5895" spans="1:5" ht="13.9" customHeight="1" x14ac:dyDescent="0.2">
      <c r="A5895" s="4" t="s">
        <v>7328</v>
      </c>
      <c r="B5895" s="5">
        <v>2</v>
      </c>
      <c r="C5895" s="5" t="s">
        <v>7969</v>
      </c>
      <c r="D5895" s="5" t="s">
        <v>7970</v>
      </c>
      <c r="E5895" s="6">
        <v>9.98</v>
      </c>
    </row>
    <row r="5896" spans="1:5" ht="13.9" customHeight="1" x14ac:dyDescent="0.2">
      <c r="A5896" s="4" t="s">
        <v>7328</v>
      </c>
      <c r="B5896" s="5">
        <v>1</v>
      </c>
      <c r="C5896" s="5" t="s">
        <v>7461</v>
      </c>
      <c r="D5896" s="5" t="s">
        <v>7462</v>
      </c>
      <c r="E5896" s="6">
        <v>7.59</v>
      </c>
    </row>
    <row r="5897" spans="1:5" ht="13.9" customHeight="1" x14ac:dyDescent="0.2">
      <c r="A5897" s="4" t="s">
        <v>7328</v>
      </c>
      <c r="B5897" s="5">
        <v>2</v>
      </c>
      <c r="C5897" s="5" t="s">
        <v>8037</v>
      </c>
      <c r="D5897" s="5" t="s">
        <v>8038</v>
      </c>
      <c r="E5897" s="6">
        <v>9.98</v>
      </c>
    </row>
    <row r="5898" spans="1:5" ht="13.9" customHeight="1" x14ac:dyDescent="0.2">
      <c r="A5898" s="4" t="s">
        <v>7328</v>
      </c>
      <c r="B5898" s="5">
        <v>4</v>
      </c>
      <c r="C5898" s="5" t="s">
        <v>7505</v>
      </c>
      <c r="D5898" s="5" t="s">
        <v>7506</v>
      </c>
      <c r="E5898" s="6">
        <v>19.96</v>
      </c>
    </row>
    <row r="5899" spans="1:5" ht="13.9" customHeight="1" x14ac:dyDescent="0.2">
      <c r="A5899" s="4" t="s">
        <v>7328</v>
      </c>
      <c r="B5899" s="5">
        <v>5</v>
      </c>
      <c r="C5899" s="5" t="s">
        <v>7447</v>
      </c>
      <c r="D5899" s="5" t="s">
        <v>7448</v>
      </c>
      <c r="E5899" s="6">
        <v>82.45</v>
      </c>
    </row>
    <row r="5900" spans="1:5" ht="13.9" customHeight="1" x14ac:dyDescent="0.2">
      <c r="A5900" s="4" t="s">
        <v>7328</v>
      </c>
      <c r="B5900" s="5">
        <v>1</v>
      </c>
      <c r="C5900" s="5" t="s">
        <v>7864</v>
      </c>
      <c r="D5900" s="5" t="s">
        <v>7865</v>
      </c>
      <c r="E5900" s="6">
        <v>9.99</v>
      </c>
    </row>
    <row r="5901" spans="1:5" ht="13.9" customHeight="1" x14ac:dyDescent="0.2">
      <c r="A5901" s="4" t="s">
        <v>7328</v>
      </c>
      <c r="B5901" s="5">
        <v>7</v>
      </c>
      <c r="C5901" s="5" t="s">
        <v>7331</v>
      </c>
      <c r="D5901" s="5" t="s">
        <v>7330</v>
      </c>
      <c r="E5901" s="6">
        <v>13.93</v>
      </c>
    </row>
    <row r="5902" spans="1:5" ht="13.9" customHeight="1" x14ac:dyDescent="0.2">
      <c r="A5902" s="4" t="s">
        <v>7328</v>
      </c>
      <c r="B5902" s="5">
        <v>1</v>
      </c>
      <c r="C5902" s="5" t="s">
        <v>7832</v>
      </c>
      <c r="D5902" s="5" t="s">
        <v>7833</v>
      </c>
      <c r="E5902" s="6">
        <v>4.99</v>
      </c>
    </row>
    <row r="5903" spans="1:5" ht="13.9" customHeight="1" x14ac:dyDescent="0.2">
      <c r="A5903" s="4" t="s">
        <v>7328</v>
      </c>
      <c r="B5903" s="5">
        <v>5</v>
      </c>
      <c r="C5903" s="5" t="s">
        <v>7399</v>
      </c>
      <c r="D5903" s="5" t="s">
        <v>7400</v>
      </c>
      <c r="E5903" s="6">
        <v>63.95</v>
      </c>
    </row>
    <row r="5904" spans="1:5" ht="13.9" customHeight="1" x14ac:dyDescent="0.2">
      <c r="A5904" s="4" t="s">
        <v>7328</v>
      </c>
      <c r="B5904" s="5">
        <v>5</v>
      </c>
      <c r="C5904" s="5" t="s">
        <v>7419</v>
      </c>
      <c r="D5904" s="5" t="s">
        <v>7420</v>
      </c>
      <c r="E5904" s="6">
        <v>27.45</v>
      </c>
    </row>
    <row r="5905" spans="1:5" ht="13.9" customHeight="1" x14ac:dyDescent="0.2">
      <c r="A5905" s="4" t="s">
        <v>7328</v>
      </c>
      <c r="B5905" s="5">
        <v>2</v>
      </c>
      <c r="C5905" s="5" t="s">
        <v>7411</v>
      </c>
      <c r="D5905" s="5" t="s">
        <v>7412</v>
      </c>
      <c r="E5905" s="6">
        <v>9.98</v>
      </c>
    </row>
    <row r="5906" spans="1:5" ht="13.9" customHeight="1" x14ac:dyDescent="0.2">
      <c r="A5906" s="4" t="s">
        <v>7328</v>
      </c>
      <c r="B5906" s="5">
        <v>5</v>
      </c>
      <c r="C5906" s="5" t="s">
        <v>7329</v>
      </c>
      <c r="D5906" s="5" t="s">
        <v>7330</v>
      </c>
      <c r="E5906" s="6">
        <v>9.9499999999999993</v>
      </c>
    </row>
    <row r="5907" spans="1:5" ht="13.9" customHeight="1" x14ac:dyDescent="0.2">
      <c r="A5907" s="4" t="s">
        <v>7328</v>
      </c>
      <c r="B5907" s="5">
        <v>1</v>
      </c>
      <c r="C5907" s="5" t="s">
        <v>7614</v>
      </c>
      <c r="D5907" s="5" t="s">
        <v>7615</v>
      </c>
      <c r="E5907" s="6">
        <v>3.79</v>
      </c>
    </row>
    <row r="5908" spans="1:5" ht="13.9" customHeight="1" x14ac:dyDescent="0.2">
      <c r="A5908" s="4" t="s">
        <v>7328</v>
      </c>
      <c r="B5908" s="5">
        <v>2</v>
      </c>
      <c r="C5908" s="5" t="s">
        <v>7645</v>
      </c>
      <c r="D5908" s="5" t="s">
        <v>7646</v>
      </c>
      <c r="E5908" s="6">
        <v>41.98</v>
      </c>
    </row>
    <row r="5909" spans="1:5" ht="13.9" customHeight="1" x14ac:dyDescent="0.2">
      <c r="A5909" s="4" t="s">
        <v>7328</v>
      </c>
      <c r="B5909" s="5">
        <v>2</v>
      </c>
      <c r="C5909" s="5" t="s">
        <v>8081</v>
      </c>
      <c r="D5909" s="5" t="s">
        <v>8082</v>
      </c>
      <c r="E5909" s="6">
        <v>9.98</v>
      </c>
    </row>
    <row r="5910" spans="1:5" ht="13.9" customHeight="1" x14ac:dyDescent="0.2">
      <c r="A5910" s="4" t="s">
        <v>7328</v>
      </c>
      <c r="B5910" s="5">
        <v>1</v>
      </c>
      <c r="C5910" s="5" t="s">
        <v>7493</v>
      </c>
      <c r="D5910" s="5" t="s">
        <v>7494</v>
      </c>
      <c r="E5910" s="6">
        <v>7.49</v>
      </c>
    </row>
    <row r="5911" spans="1:5" ht="13.9" customHeight="1" x14ac:dyDescent="0.2">
      <c r="A5911" s="4" t="s">
        <v>7328</v>
      </c>
      <c r="B5911" s="5">
        <v>3</v>
      </c>
      <c r="C5911" s="5" t="s">
        <v>7610</v>
      </c>
      <c r="D5911" s="5" t="s">
        <v>7611</v>
      </c>
      <c r="E5911" s="6">
        <v>19.47</v>
      </c>
    </row>
    <row r="5912" spans="1:5" ht="13.9" customHeight="1" x14ac:dyDescent="0.2">
      <c r="A5912" s="4" t="s">
        <v>7328</v>
      </c>
      <c r="B5912" s="5">
        <v>4</v>
      </c>
      <c r="C5912" s="5" t="s">
        <v>7393</v>
      </c>
      <c r="D5912" s="5" t="s">
        <v>7394</v>
      </c>
      <c r="E5912" s="6">
        <v>25.16</v>
      </c>
    </row>
    <row r="5913" spans="1:5" ht="13.9" customHeight="1" x14ac:dyDescent="0.2">
      <c r="A5913" s="4" t="s">
        <v>7328</v>
      </c>
      <c r="B5913" s="5">
        <v>1</v>
      </c>
      <c r="C5913" s="5" t="s">
        <v>7665</v>
      </c>
      <c r="D5913" s="5" t="s">
        <v>7666</v>
      </c>
      <c r="E5913" s="6">
        <v>6.99</v>
      </c>
    </row>
    <row r="5914" spans="1:5" ht="13.9" customHeight="1" x14ac:dyDescent="0.2">
      <c r="A5914" s="4" t="s">
        <v>7328</v>
      </c>
      <c r="B5914" s="5">
        <v>1</v>
      </c>
      <c r="C5914" s="5" t="s">
        <v>4828</v>
      </c>
      <c r="D5914" s="5" t="s">
        <v>4829</v>
      </c>
      <c r="E5914" s="6">
        <v>23.99</v>
      </c>
    </row>
    <row r="5915" spans="1:5" ht="13.9" customHeight="1" x14ac:dyDescent="0.2">
      <c r="A5915" s="4" t="s">
        <v>7328</v>
      </c>
      <c r="B5915" s="5">
        <v>4</v>
      </c>
      <c r="C5915" s="5" t="s">
        <v>7592</v>
      </c>
      <c r="D5915" s="5" t="s">
        <v>7593</v>
      </c>
      <c r="E5915" s="6">
        <v>26.36</v>
      </c>
    </row>
    <row r="5916" spans="1:5" ht="13.9" customHeight="1" x14ac:dyDescent="0.2">
      <c r="A5916" s="4" t="s">
        <v>7328</v>
      </c>
      <c r="B5916" s="5">
        <v>2</v>
      </c>
      <c r="C5916" s="5" t="s">
        <v>7768</v>
      </c>
      <c r="D5916" s="5" t="s">
        <v>7769</v>
      </c>
      <c r="E5916" s="6">
        <v>155.97999999999999</v>
      </c>
    </row>
    <row r="5917" spans="1:5" ht="13.9" customHeight="1" x14ac:dyDescent="0.2">
      <c r="A5917" s="4" t="s">
        <v>7328</v>
      </c>
      <c r="B5917" s="5">
        <v>1</v>
      </c>
      <c r="C5917" s="5" t="s">
        <v>7655</v>
      </c>
      <c r="D5917" s="5" t="s">
        <v>7656</v>
      </c>
      <c r="E5917" s="6">
        <v>42.99</v>
      </c>
    </row>
    <row r="5918" spans="1:5" ht="13.9" customHeight="1" x14ac:dyDescent="0.2">
      <c r="A5918" s="4" t="s">
        <v>7328</v>
      </c>
      <c r="B5918" s="5">
        <v>5</v>
      </c>
      <c r="C5918" s="5" t="s">
        <v>7513</v>
      </c>
      <c r="D5918" s="5" t="s">
        <v>7514</v>
      </c>
      <c r="E5918" s="6">
        <v>24.95</v>
      </c>
    </row>
    <row r="5919" spans="1:5" ht="13.9" customHeight="1" x14ac:dyDescent="0.2">
      <c r="A5919" s="4" t="s">
        <v>7328</v>
      </c>
      <c r="B5919" s="5">
        <v>1</v>
      </c>
      <c r="C5919" s="5" t="s">
        <v>7606</v>
      </c>
      <c r="D5919" s="5" t="s">
        <v>7607</v>
      </c>
      <c r="E5919" s="6">
        <v>4.8899999999999997</v>
      </c>
    </row>
    <row r="5920" spans="1:5" ht="13.9" customHeight="1" x14ac:dyDescent="0.2">
      <c r="A5920" s="4" t="s">
        <v>7328</v>
      </c>
      <c r="B5920" s="5">
        <v>9</v>
      </c>
      <c r="C5920" s="5" t="s">
        <v>7405</v>
      </c>
      <c r="D5920" s="5" t="s">
        <v>7406</v>
      </c>
      <c r="E5920" s="6">
        <v>46.71</v>
      </c>
    </row>
    <row r="5921" spans="1:5" ht="13.9" customHeight="1" x14ac:dyDescent="0.2">
      <c r="A5921" s="4" t="s">
        <v>7328</v>
      </c>
      <c r="B5921" s="5">
        <v>27</v>
      </c>
      <c r="C5921" s="5" t="s">
        <v>7368</v>
      </c>
      <c r="D5921" s="5" t="s">
        <v>7369</v>
      </c>
      <c r="E5921" s="6">
        <v>183.33</v>
      </c>
    </row>
    <row r="5922" spans="1:5" ht="13.9" customHeight="1" x14ac:dyDescent="0.2">
      <c r="A5922" s="4" t="s">
        <v>7328</v>
      </c>
      <c r="B5922" s="5">
        <v>1</v>
      </c>
      <c r="C5922" s="5" t="s">
        <v>4838</v>
      </c>
      <c r="D5922" s="5" t="s">
        <v>4839</v>
      </c>
      <c r="E5922" s="6">
        <v>6.99</v>
      </c>
    </row>
    <row r="5923" spans="1:5" ht="13.9" customHeight="1" x14ac:dyDescent="0.2">
      <c r="A5923" s="4" t="s">
        <v>7328</v>
      </c>
      <c r="B5923" s="5">
        <v>3</v>
      </c>
      <c r="C5923" s="5" t="s">
        <v>7429</v>
      </c>
      <c r="D5923" s="5" t="s">
        <v>7430</v>
      </c>
      <c r="E5923" s="6">
        <v>20.97</v>
      </c>
    </row>
    <row r="5924" spans="1:5" ht="13.9" customHeight="1" x14ac:dyDescent="0.2">
      <c r="A5924" s="4" t="s">
        <v>7328</v>
      </c>
      <c r="B5924" s="5">
        <v>3</v>
      </c>
      <c r="C5924" s="5" t="s">
        <v>7517</v>
      </c>
      <c r="D5924" s="5" t="s">
        <v>7518</v>
      </c>
      <c r="E5924" s="6">
        <v>14.97</v>
      </c>
    </row>
    <row r="5925" spans="1:5" ht="13.9" customHeight="1" x14ac:dyDescent="0.2">
      <c r="A5925" s="4" t="s">
        <v>7328</v>
      </c>
      <c r="B5925" s="5">
        <v>1</v>
      </c>
      <c r="C5925" s="5" t="s">
        <v>7709</v>
      </c>
      <c r="D5925" s="5" t="s">
        <v>7710</v>
      </c>
      <c r="E5925" s="6">
        <v>3.99</v>
      </c>
    </row>
    <row r="5926" spans="1:5" ht="13.9" customHeight="1" x14ac:dyDescent="0.2">
      <c r="A5926" s="4" t="s">
        <v>7328</v>
      </c>
      <c r="B5926" s="5">
        <v>2</v>
      </c>
      <c r="C5926" s="5" t="s">
        <v>7509</v>
      </c>
      <c r="D5926" s="5" t="s">
        <v>7510</v>
      </c>
      <c r="E5926" s="6">
        <v>9.98</v>
      </c>
    </row>
    <row r="5927" spans="1:5" ht="13.9" customHeight="1" x14ac:dyDescent="0.2">
      <c r="A5927" s="4" t="s">
        <v>7328</v>
      </c>
      <c r="B5927" s="5">
        <v>2</v>
      </c>
      <c r="C5927" s="5" t="s">
        <v>7457</v>
      </c>
      <c r="D5927" s="5" t="s">
        <v>7458</v>
      </c>
      <c r="E5927" s="6">
        <v>21.98</v>
      </c>
    </row>
    <row r="5928" spans="1:5" ht="13.9" customHeight="1" x14ac:dyDescent="0.2">
      <c r="A5928" s="4" t="s">
        <v>7328</v>
      </c>
      <c r="B5928" s="5">
        <v>2</v>
      </c>
      <c r="C5928" s="5" t="s">
        <v>7856</v>
      </c>
      <c r="D5928" s="5" t="s">
        <v>7857</v>
      </c>
      <c r="E5928" s="6">
        <v>12.98</v>
      </c>
    </row>
    <row r="5929" spans="1:5" ht="13.9" customHeight="1" x14ac:dyDescent="0.2">
      <c r="A5929" s="4" t="s">
        <v>7328</v>
      </c>
      <c r="B5929" s="5">
        <v>1</v>
      </c>
      <c r="C5929" s="5" t="s">
        <v>7657</v>
      </c>
      <c r="D5929" s="5" t="s">
        <v>7658</v>
      </c>
      <c r="E5929" s="6">
        <v>7.59</v>
      </c>
    </row>
    <row r="5930" spans="1:5" ht="13.9" customHeight="1" x14ac:dyDescent="0.2">
      <c r="A5930" s="4" t="s">
        <v>7328</v>
      </c>
      <c r="B5930" s="5">
        <v>2</v>
      </c>
      <c r="C5930" s="5" t="s">
        <v>7602</v>
      </c>
      <c r="D5930" s="5" t="s">
        <v>7603</v>
      </c>
      <c r="E5930" s="6">
        <v>19.98</v>
      </c>
    </row>
    <row r="5931" spans="1:5" ht="13.9" customHeight="1" x14ac:dyDescent="0.2">
      <c r="A5931" s="4" t="s">
        <v>7328</v>
      </c>
      <c r="B5931" s="5">
        <v>1</v>
      </c>
      <c r="C5931" s="5" t="s">
        <v>8063</v>
      </c>
      <c r="D5931" s="5" t="s">
        <v>8064</v>
      </c>
      <c r="E5931" s="6">
        <v>4.1900000000000004</v>
      </c>
    </row>
    <row r="5932" spans="1:5" ht="13.9" customHeight="1" x14ac:dyDescent="0.2">
      <c r="A5932" s="4" t="s">
        <v>7328</v>
      </c>
      <c r="B5932" s="5">
        <v>1</v>
      </c>
      <c r="C5932" s="5" t="s">
        <v>7576</v>
      </c>
      <c r="D5932" s="5" t="s">
        <v>7577</v>
      </c>
      <c r="E5932" s="6">
        <v>10.99</v>
      </c>
    </row>
    <row r="5933" spans="1:5" ht="13.9" customHeight="1" x14ac:dyDescent="0.2">
      <c r="A5933" s="4" t="s">
        <v>7328</v>
      </c>
      <c r="B5933" s="5">
        <v>2</v>
      </c>
      <c r="C5933" s="5" t="s">
        <v>7932</v>
      </c>
      <c r="D5933" s="5" t="s">
        <v>7933</v>
      </c>
      <c r="E5933" s="6">
        <v>19.98</v>
      </c>
    </row>
    <row r="5934" spans="1:5" ht="13.9" customHeight="1" x14ac:dyDescent="0.2">
      <c r="A5934" s="4" t="s">
        <v>7328</v>
      </c>
      <c r="B5934" s="5">
        <v>1</v>
      </c>
      <c r="C5934" s="5" t="s">
        <v>7764</v>
      </c>
      <c r="D5934" s="5" t="s">
        <v>7765</v>
      </c>
      <c r="E5934" s="6">
        <v>9.99</v>
      </c>
    </row>
    <row r="5935" spans="1:5" ht="13.9" customHeight="1" x14ac:dyDescent="0.2">
      <c r="A5935" s="4" t="s">
        <v>7328</v>
      </c>
      <c r="B5935" s="5">
        <v>2</v>
      </c>
      <c r="C5935" s="5" t="s">
        <v>7578</v>
      </c>
      <c r="D5935" s="5" t="s">
        <v>7579</v>
      </c>
      <c r="E5935" s="6">
        <v>20.98</v>
      </c>
    </row>
    <row r="5936" spans="1:5" ht="13.9" customHeight="1" x14ac:dyDescent="0.2">
      <c r="A5936" s="4" t="s">
        <v>7328</v>
      </c>
      <c r="B5936" s="5">
        <v>3</v>
      </c>
      <c r="C5936" s="5" t="s">
        <v>7427</v>
      </c>
      <c r="D5936" s="5" t="s">
        <v>7428</v>
      </c>
      <c r="E5936" s="6">
        <v>32.97</v>
      </c>
    </row>
    <row r="5937" spans="1:5" ht="13.9" customHeight="1" x14ac:dyDescent="0.2">
      <c r="A5937" s="4" t="s">
        <v>7328</v>
      </c>
      <c r="B5937" s="5">
        <v>5</v>
      </c>
      <c r="C5937" s="5" t="s">
        <v>7457</v>
      </c>
      <c r="D5937" s="5" t="s">
        <v>7458</v>
      </c>
      <c r="E5937" s="6">
        <v>54.95</v>
      </c>
    </row>
    <row r="5938" spans="1:5" ht="13.9" customHeight="1" x14ac:dyDescent="0.2">
      <c r="A5938" s="4" t="s">
        <v>7328</v>
      </c>
      <c r="B5938" s="5">
        <v>5</v>
      </c>
      <c r="C5938" s="5" t="s">
        <v>7384</v>
      </c>
      <c r="D5938" s="5" t="s">
        <v>7385</v>
      </c>
      <c r="E5938" s="6">
        <v>42.95</v>
      </c>
    </row>
    <row r="5939" spans="1:5" ht="13.9" customHeight="1" x14ac:dyDescent="0.2">
      <c r="A5939" s="4" t="s">
        <v>7328</v>
      </c>
      <c r="B5939" s="5">
        <v>2</v>
      </c>
      <c r="C5939" s="5" t="s">
        <v>7395</v>
      </c>
      <c r="D5939" s="5" t="s">
        <v>7396</v>
      </c>
      <c r="E5939" s="6">
        <v>39.979999999999997</v>
      </c>
    </row>
    <row r="5940" spans="1:5" ht="13.9" customHeight="1" x14ac:dyDescent="0.2">
      <c r="A5940" s="4" t="s">
        <v>7328</v>
      </c>
      <c r="B5940" s="5">
        <v>28</v>
      </c>
      <c r="C5940" s="5" t="s">
        <v>7359</v>
      </c>
      <c r="D5940" s="5" t="s">
        <v>7360</v>
      </c>
      <c r="E5940" s="6">
        <v>195.72</v>
      </c>
    </row>
    <row r="5941" spans="1:5" ht="13.9" customHeight="1" x14ac:dyDescent="0.2">
      <c r="A5941" s="4" t="s">
        <v>7328</v>
      </c>
      <c r="B5941" s="5">
        <v>1</v>
      </c>
      <c r="C5941" s="5" t="s">
        <v>7476</v>
      </c>
      <c r="D5941" s="5" t="s">
        <v>7477</v>
      </c>
      <c r="E5941" s="6">
        <v>7.59</v>
      </c>
    </row>
    <row r="5942" spans="1:5" ht="13.9" customHeight="1" x14ac:dyDescent="0.2">
      <c r="A5942" s="4" t="s">
        <v>7328</v>
      </c>
      <c r="B5942" s="5">
        <v>1</v>
      </c>
      <c r="C5942" s="5" t="s">
        <v>7397</v>
      </c>
      <c r="D5942" s="5" t="s">
        <v>7398</v>
      </c>
      <c r="E5942" s="6">
        <v>3.79</v>
      </c>
    </row>
    <row r="5943" spans="1:5" ht="13.9" customHeight="1" x14ac:dyDescent="0.2">
      <c r="A5943" s="4" t="s">
        <v>7328</v>
      </c>
      <c r="B5943" s="5">
        <v>3</v>
      </c>
      <c r="C5943" s="5" t="s">
        <v>7483</v>
      </c>
      <c r="D5943" s="5" t="s">
        <v>7484</v>
      </c>
      <c r="E5943" s="6">
        <v>32.97</v>
      </c>
    </row>
    <row r="5944" spans="1:5" ht="13.9" customHeight="1" x14ac:dyDescent="0.2">
      <c r="A5944" s="4" t="s">
        <v>7328</v>
      </c>
      <c r="B5944" s="5">
        <v>1</v>
      </c>
      <c r="C5944" s="5" t="s">
        <v>7641</v>
      </c>
      <c r="D5944" s="5" t="s">
        <v>7642</v>
      </c>
      <c r="E5944" s="6">
        <v>4.79</v>
      </c>
    </row>
    <row r="5945" spans="1:5" ht="13.9" customHeight="1" x14ac:dyDescent="0.2">
      <c r="A5945" s="4" t="s">
        <v>7328</v>
      </c>
      <c r="B5945" s="5">
        <v>7</v>
      </c>
      <c r="C5945" s="5" t="s">
        <v>7727</v>
      </c>
      <c r="D5945" s="5" t="s">
        <v>7728</v>
      </c>
      <c r="E5945" s="6">
        <v>54.53</v>
      </c>
    </row>
    <row r="5946" spans="1:5" ht="13.9" customHeight="1" x14ac:dyDescent="0.2">
      <c r="A5946" s="4" t="s">
        <v>7328</v>
      </c>
      <c r="B5946" s="5">
        <v>8</v>
      </c>
      <c r="C5946" s="5" t="s">
        <v>7571</v>
      </c>
      <c r="D5946" s="5" t="s">
        <v>7049</v>
      </c>
      <c r="E5946" s="6">
        <v>38.32</v>
      </c>
    </row>
    <row r="5947" spans="1:5" ht="13.9" customHeight="1" x14ac:dyDescent="0.2">
      <c r="A5947" s="4" t="s">
        <v>7328</v>
      </c>
      <c r="B5947" s="5">
        <v>5</v>
      </c>
      <c r="C5947" s="5" t="s">
        <v>7441</v>
      </c>
      <c r="D5947" s="5" t="s">
        <v>7442</v>
      </c>
      <c r="E5947" s="6">
        <v>54.95</v>
      </c>
    </row>
    <row r="5948" spans="1:5" ht="13.9" customHeight="1" x14ac:dyDescent="0.2">
      <c r="A5948" s="4" t="s">
        <v>7328</v>
      </c>
      <c r="B5948" s="5">
        <v>1</v>
      </c>
      <c r="C5948" s="5" t="s">
        <v>7493</v>
      </c>
      <c r="D5948" s="5" t="s">
        <v>7494</v>
      </c>
      <c r="E5948" s="6">
        <v>7.49</v>
      </c>
    </row>
    <row r="5949" spans="1:5" ht="13.9" customHeight="1" x14ac:dyDescent="0.2">
      <c r="A5949" s="4" t="s">
        <v>7328</v>
      </c>
      <c r="B5949" s="5">
        <v>2</v>
      </c>
      <c r="C5949" s="5" t="s">
        <v>7393</v>
      </c>
      <c r="D5949" s="5" t="s">
        <v>7394</v>
      </c>
      <c r="E5949" s="6">
        <v>12.58</v>
      </c>
    </row>
    <row r="5950" spans="1:5" ht="13.9" customHeight="1" x14ac:dyDescent="0.2">
      <c r="A5950" s="4" t="s">
        <v>7328</v>
      </c>
      <c r="B5950" s="5">
        <v>2</v>
      </c>
      <c r="C5950" s="5" t="s">
        <v>7608</v>
      </c>
      <c r="D5950" s="5" t="s">
        <v>7609</v>
      </c>
      <c r="E5950" s="6">
        <v>14.58</v>
      </c>
    </row>
    <row r="5951" spans="1:5" ht="13.9" customHeight="1" x14ac:dyDescent="0.2">
      <c r="A5951" s="4" t="s">
        <v>7328</v>
      </c>
      <c r="B5951" s="5">
        <v>6</v>
      </c>
      <c r="C5951" s="5" t="s">
        <v>7405</v>
      </c>
      <c r="D5951" s="5" t="s">
        <v>7406</v>
      </c>
      <c r="E5951" s="6">
        <v>31.14</v>
      </c>
    </row>
    <row r="5952" spans="1:5" ht="13.9" customHeight="1" x14ac:dyDescent="0.2">
      <c r="A5952" s="4" t="s">
        <v>7328</v>
      </c>
      <c r="B5952" s="5">
        <v>2</v>
      </c>
      <c r="C5952" s="5" t="s">
        <v>7495</v>
      </c>
      <c r="D5952" s="5" t="s">
        <v>7496</v>
      </c>
      <c r="E5952" s="6">
        <v>7.58</v>
      </c>
    </row>
    <row r="5953" spans="1:5" ht="13.9" customHeight="1" x14ac:dyDescent="0.2">
      <c r="A5953" s="4" t="s">
        <v>7328</v>
      </c>
      <c r="B5953" s="5">
        <v>2</v>
      </c>
      <c r="C5953" s="5" t="s">
        <v>7467</v>
      </c>
      <c r="D5953" s="5" t="s">
        <v>7468</v>
      </c>
      <c r="E5953" s="6">
        <v>10.38</v>
      </c>
    </row>
    <row r="5954" spans="1:5" ht="13.9" customHeight="1" x14ac:dyDescent="0.2">
      <c r="A5954" s="4" t="s">
        <v>7328</v>
      </c>
      <c r="B5954" s="5">
        <v>6</v>
      </c>
      <c r="C5954" s="5" t="s">
        <v>7469</v>
      </c>
      <c r="D5954" s="5" t="s">
        <v>7470</v>
      </c>
      <c r="E5954" s="6">
        <v>43.74</v>
      </c>
    </row>
    <row r="5955" spans="1:5" ht="13.9" customHeight="1" x14ac:dyDescent="0.2">
      <c r="A5955" s="4" t="s">
        <v>7328</v>
      </c>
      <c r="B5955" s="5">
        <v>2</v>
      </c>
      <c r="C5955" s="5" t="s">
        <v>8033</v>
      </c>
      <c r="D5955" s="5" t="s">
        <v>8034</v>
      </c>
      <c r="E5955" s="6">
        <v>13.58</v>
      </c>
    </row>
    <row r="5956" spans="1:5" ht="13.9" customHeight="1" x14ac:dyDescent="0.2">
      <c r="A5956" s="4" t="s">
        <v>7328</v>
      </c>
      <c r="B5956" s="5">
        <v>1</v>
      </c>
      <c r="C5956" s="5" t="s">
        <v>7614</v>
      </c>
      <c r="D5956" s="5" t="s">
        <v>7615</v>
      </c>
      <c r="E5956" s="6">
        <v>3.79</v>
      </c>
    </row>
    <row r="5957" spans="1:5" ht="13.9" customHeight="1" x14ac:dyDescent="0.2">
      <c r="A5957" s="4" t="s">
        <v>7328</v>
      </c>
      <c r="B5957" s="5">
        <v>1</v>
      </c>
      <c r="C5957" s="5" t="s">
        <v>7368</v>
      </c>
      <c r="D5957" s="5" t="s">
        <v>7369</v>
      </c>
      <c r="E5957" s="6">
        <v>6.79</v>
      </c>
    </row>
    <row r="5958" spans="1:5" ht="13.9" customHeight="1" x14ac:dyDescent="0.2">
      <c r="A5958" s="4" t="s">
        <v>7328</v>
      </c>
      <c r="B5958" s="5">
        <v>1</v>
      </c>
      <c r="C5958" s="5" t="s">
        <v>7461</v>
      </c>
      <c r="D5958" s="5" t="s">
        <v>7462</v>
      </c>
      <c r="E5958" s="6">
        <v>7.59</v>
      </c>
    </row>
    <row r="5959" spans="1:5" ht="13.9" customHeight="1" x14ac:dyDescent="0.2">
      <c r="A5959" s="4" t="s">
        <v>7328</v>
      </c>
      <c r="B5959" s="5">
        <v>1</v>
      </c>
      <c r="C5959" s="5" t="s">
        <v>7695</v>
      </c>
      <c r="D5959" s="5" t="s">
        <v>7696</v>
      </c>
      <c r="E5959" s="6">
        <v>6.79</v>
      </c>
    </row>
    <row r="5960" spans="1:5" ht="13.9" customHeight="1" x14ac:dyDescent="0.2">
      <c r="A5960" s="4" t="s">
        <v>7328</v>
      </c>
      <c r="B5960" s="5">
        <v>2</v>
      </c>
      <c r="C5960" s="5" t="s">
        <v>7469</v>
      </c>
      <c r="D5960" s="5" t="s">
        <v>7470</v>
      </c>
      <c r="E5960" s="6">
        <v>14.58</v>
      </c>
    </row>
    <row r="5961" spans="1:5" ht="13.9" customHeight="1" x14ac:dyDescent="0.2">
      <c r="A5961" s="4" t="s">
        <v>7328</v>
      </c>
      <c r="B5961" s="5">
        <v>3</v>
      </c>
      <c r="C5961" s="5" t="s">
        <v>7344</v>
      </c>
      <c r="D5961" s="5" t="s">
        <v>7345</v>
      </c>
      <c r="E5961" s="6">
        <v>26.97</v>
      </c>
    </row>
    <row r="5962" spans="1:5" ht="13.9" customHeight="1" x14ac:dyDescent="0.2">
      <c r="A5962" s="4" t="s">
        <v>7328</v>
      </c>
      <c r="B5962" s="5">
        <v>4</v>
      </c>
      <c r="C5962" s="5" t="s">
        <v>8063</v>
      </c>
      <c r="D5962" s="5" t="s">
        <v>8064</v>
      </c>
      <c r="E5962" s="6">
        <v>16.760000000000002</v>
      </c>
    </row>
    <row r="5963" spans="1:5" ht="13.9" customHeight="1" x14ac:dyDescent="0.2">
      <c r="A5963" s="4" t="s">
        <v>7328</v>
      </c>
      <c r="B5963" s="5">
        <v>2</v>
      </c>
      <c r="C5963" s="5" t="s">
        <v>7911</v>
      </c>
      <c r="D5963" s="5" t="s">
        <v>7912</v>
      </c>
      <c r="E5963" s="6">
        <v>46.98</v>
      </c>
    </row>
    <row r="5964" spans="1:5" ht="13.9" customHeight="1" x14ac:dyDescent="0.2">
      <c r="A5964" s="4" t="s">
        <v>7328</v>
      </c>
      <c r="B5964" s="5">
        <v>2</v>
      </c>
      <c r="C5964" s="5" t="s">
        <v>7655</v>
      </c>
      <c r="D5964" s="5" t="s">
        <v>7656</v>
      </c>
      <c r="E5964" s="6">
        <v>85.98</v>
      </c>
    </row>
    <row r="5965" spans="1:5" ht="13.9" customHeight="1" x14ac:dyDescent="0.2">
      <c r="A5965" s="4" t="s">
        <v>7328</v>
      </c>
      <c r="B5965" s="5">
        <v>1</v>
      </c>
      <c r="C5965" s="5" t="s">
        <v>7657</v>
      </c>
      <c r="D5965" s="5" t="s">
        <v>7658</v>
      </c>
      <c r="E5965" s="6">
        <v>7.59</v>
      </c>
    </row>
    <row r="5966" spans="1:5" ht="13.9" customHeight="1" x14ac:dyDescent="0.2">
      <c r="A5966" s="4" t="s">
        <v>7328</v>
      </c>
      <c r="B5966" s="5">
        <v>3</v>
      </c>
      <c r="C5966" s="5" t="s">
        <v>7907</v>
      </c>
      <c r="D5966" s="5" t="s">
        <v>7908</v>
      </c>
      <c r="E5966" s="6">
        <v>29.97</v>
      </c>
    </row>
    <row r="5967" spans="1:5" ht="13.9" customHeight="1" x14ac:dyDescent="0.2">
      <c r="A5967" s="4" t="s">
        <v>7328</v>
      </c>
      <c r="B5967" s="5">
        <v>4</v>
      </c>
      <c r="C5967" s="5" t="s">
        <v>4840</v>
      </c>
      <c r="D5967" s="5" t="s">
        <v>4841</v>
      </c>
      <c r="E5967" s="6">
        <v>30.36</v>
      </c>
    </row>
    <row r="5968" spans="1:5" ht="13.9" customHeight="1" x14ac:dyDescent="0.2">
      <c r="A5968" s="4" t="s">
        <v>7328</v>
      </c>
      <c r="B5968" s="5">
        <v>1</v>
      </c>
      <c r="C5968" s="5" t="s">
        <v>7451</v>
      </c>
      <c r="D5968" s="5" t="s">
        <v>7452</v>
      </c>
      <c r="E5968" s="6">
        <v>6.29</v>
      </c>
    </row>
    <row r="5969" spans="1:5" ht="13.9" customHeight="1" x14ac:dyDescent="0.2">
      <c r="A5969" s="4" t="s">
        <v>7328</v>
      </c>
      <c r="B5969" s="5">
        <v>3</v>
      </c>
      <c r="C5969" s="5" t="s">
        <v>7437</v>
      </c>
      <c r="D5969" s="5" t="s">
        <v>7438</v>
      </c>
      <c r="E5969" s="6">
        <v>11.37</v>
      </c>
    </row>
    <row r="5970" spans="1:5" ht="13.9" customHeight="1" x14ac:dyDescent="0.2">
      <c r="A5970" s="4" t="s">
        <v>7328</v>
      </c>
      <c r="B5970" s="5">
        <v>1</v>
      </c>
      <c r="C5970" s="5" t="s">
        <v>8045</v>
      </c>
      <c r="D5970" s="5" t="s">
        <v>7642</v>
      </c>
      <c r="E5970" s="6">
        <v>4.99</v>
      </c>
    </row>
    <row r="5971" spans="1:5" ht="13.9" customHeight="1" x14ac:dyDescent="0.2">
      <c r="A5971" s="4" t="s">
        <v>7328</v>
      </c>
      <c r="B5971" s="5">
        <v>1</v>
      </c>
      <c r="C5971" s="5" t="s">
        <v>7789</v>
      </c>
      <c r="D5971" s="5" t="s">
        <v>7790</v>
      </c>
      <c r="E5971" s="6">
        <v>16.79</v>
      </c>
    </row>
    <row r="5972" spans="1:5" ht="13.9" customHeight="1" x14ac:dyDescent="0.2">
      <c r="A5972" s="4" t="s">
        <v>7328</v>
      </c>
      <c r="B5972" s="5">
        <v>2</v>
      </c>
      <c r="C5972" s="5" t="s">
        <v>7493</v>
      </c>
      <c r="D5972" s="5" t="s">
        <v>7494</v>
      </c>
      <c r="E5972" s="6">
        <v>14.98</v>
      </c>
    </row>
    <row r="5973" spans="1:5" ht="13.9" customHeight="1" x14ac:dyDescent="0.2">
      <c r="A5973" s="4" t="s">
        <v>7328</v>
      </c>
      <c r="B5973" s="5">
        <v>1</v>
      </c>
      <c r="C5973" s="5" t="s">
        <v>7529</v>
      </c>
      <c r="D5973" s="5" t="s">
        <v>7052</v>
      </c>
      <c r="E5973" s="6">
        <v>4.99</v>
      </c>
    </row>
    <row r="5974" spans="1:5" ht="13.9" customHeight="1" x14ac:dyDescent="0.2">
      <c r="A5974" s="4" t="s">
        <v>7328</v>
      </c>
      <c r="B5974" s="5">
        <v>3</v>
      </c>
      <c r="C5974" s="5" t="s">
        <v>7596</v>
      </c>
      <c r="D5974" s="5" t="s">
        <v>7597</v>
      </c>
      <c r="E5974" s="6">
        <v>101.37</v>
      </c>
    </row>
    <row r="5975" spans="1:5" ht="13.9" customHeight="1" x14ac:dyDescent="0.2">
      <c r="A5975" s="4" t="s">
        <v>7328</v>
      </c>
      <c r="B5975" s="5">
        <v>2</v>
      </c>
      <c r="C5975" s="5" t="s">
        <v>7384</v>
      </c>
      <c r="D5975" s="5" t="s">
        <v>7385</v>
      </c>
      <c r="E5975" s="6">
        <v>17.18</v>
      </c>
    </row>
    <row r="5976" spans="1:5" ht="13.9" customHeight="1" x14ac:dyDescent="0.2">
      <c r="A5976" s="4" t="s">
        <v>7328</v>
      </c>
      <c r="B5976" s="5">
        <v>1</v>
      </c>
      <c r="C5976" s="5" t="s">
        <v>7645</v>
      </c>
      <c r="D5976" s="5" t="s">
        <v>7646</v>
      </c>
      <c r="E5976" s="6">
        <v>20.99</v>
      </c>
    </row>
    <row r="5977" spans="1:5" ht="13.9" customHeight="1" x14ac:dyDescent="0.2">
      <c r="A5977" s="4" t="s">
        <v>7328</v>
      </c>
      <c r="B5977" s="5">
        <v>2</v>
      </c>
      <c r="C5977" s="5" t="s">
        <v>7395</v>
      </c>
      <c r="D5977" s="5" t="s">
        <v>7396</v>
      </c>
      <c r="E5977" s="6">
        <v>39.979999999999997</v>
      </c>
    </row>
    <row r="5978" spans="1:5" ht="13.9" customHeight="1" x14ac:dyDescent="0.2">
      <c r="A5978" s="4" t="s">
        <v>7328</v>
      </c>
      <c r="B5978" s="5">
        <v>7</v>
      </c>
      <c r="C5978" s="5" t="s">
        <v>7571</v>
      </c>
      <c r="D5978" s="5" t="s">
        <v>7049</v>
      </c>
      <c r="E5978" s="6">
        <v>33.53</v>
      </c>
    </row>
    <row r="5979" spans="1:5" ht="13.9" customHeight="1" x14ac:dyDescent="0.2">
      <c r="A5979" s="4" t="s">
        <v>7328</v>
      </c>
      <c r="B5979" s="5">
        <v>10</v>
      </c>
      <c r="C5979" s="5" t="s">
        <v>5082</v>
      </c>
      <c r="D5979" s="5" t="s">
        <v>5083</v>
      </c>
      <c r="E5979" s="6">
        <v>86.9</v>
      </c>
    </row>
    <row r="5980" spans="1:5" ht="13.9" customHeight="1" x14ac:dyDescent="0.2">
      <c r="A5980" s="4" t="s">
        <v>7328</v>
      </c>
      <c r="B5980" s="5">
        <v>1</v>
      </c>
      <c r="C5980" s="5" t="s">
        <v>7476</v>
      </c>
      <c r="D5980" s="5" t="s">
        <v>7477</v>
      </c>
      <c r="E5980" s="6">
        <v>7.59</v>
      </c>
    </row>
    <row r="5981" spans="1:5" ht="13.9" customHeight="1" x14ac:dyDescent="0.2">
      <c r="A5981" s="4" t="s">
        <v>7328</v>
      </c>
      <c r="B5981" s="5">
        <v>2</v>
      </c>
      <c r="C5981" s="5" t="s">
        <v>7695</v>
      </c>
      <c r="D5981" s="5" t="s">
        <v>7696</v>
      </c>
      <c r="E5981" s="6">
        <v>13.58</v>
      </c>
    </row>
    <row r="5982" spans="1:5" ht="13.9" customHeight="1" x14ac:dyDescent="0.2">
      <c r="A5982" s="4" t="s">
        <v>7328</v>
      </c>
      <c r="B5982" s="5">
        <v>4</v>
      </c>
      <c r="C5982" s="5" t="s">
        <v>7433</v>
      </c>
      <c r="D5982" s="5" t="s">
        <v>7434</v>
      </c>
      <c r="E5982" s="6">
        <v>26.36</v>
      </c>
    </row>
    <row r="5983" spans="1:5" ht="13.9" customHeight="1" x14ac:dyDescent="0.2">
      <c r="A5983" s="4" t="s">
        <v>7328</v>
      </c>
      <c r="B5983" s="5">
        <v>5</v>
      </c>
      <c r="C5983" s="5" t="s">
        <v>7455</v>
      </c>
      <c r="D5983" s="5" t="s">
        <v>7456</v>
      </c>
      <c r="E5983" s="6">
        <v>64.95</v>
      </c>
    </row>
    <row r="5984" spans="1:5" ht="13.9" customHeight="1" x14ac:dyDescent="0.2">
      <c r="A5984" s="4" t="s">
        <v>7328</v>
      </c>
      <c r="B5984" s="5">
        <v>2</v>
      </c>
      <c r="C5984" s="5" t="s">
        <v>7709</v>
      </c>
      <c r="D5984" s="5" t="s">
        <v>7710</v>
      </c>
      <c r="E5984" s="6">
        <v>7.98</v>
      </c>
    </row>
    <row r="5985" spans="1:5" ht="13.9" customHeight="1" x14ac:dyDescent="0.2">
      <c r="A5985" s="4" t="s">
        <v>7328</v>
      </c>
      <c r="B5985" s="5">
        <v>4</v>
      </c>
      <c r="C5985" s="5" t="s">
        <v>7461</v>
      </c>
      <c r="D5985" s="5" t="s">
        <v>7462</v>
      </c>
      <c r="E5985" s="6">
        <v>30.36</v>
      </c>
    </row>
    <row r="5986" spans="1:5" ht="13.9" customHeight="1" x14ac:dyDescent="0.2">
      <c r="A5986" s="4" t="s">
        <v>7328</v>
      </c>
      <c r="B5986" s="5">
        <v>2</v>
      </c>
      <c r="C5986" s="5" t="s">
        <v>7467</v>
      </c>
      <c r="D5986" s="5" t="s">
        <v>7468</v>
      </c>
      <c r="E5986" s="6">
        <v>10.38</v>
      </c>
    </row>
    <row r="5987" spans="1:5" ht="13.9" customHeight="1" x14ac:dyDescent="0.2">
      <c r="A5987" s="4" t="s">
        <v>7328</v>
      </c>
      <c r="B5987" s="5">
        <v>1</v>
      </c>
      <c r="C5987" s="5" t="s">
        <v>8041</v>
      </c>
      <c r="D5987" s="5" t="s">
        <v>8042</v>
      </c>
      <c r="E5987" s="6">
        <v>7.49</v>
      </c>
    </row>
    <row r="5988" spans="1:5" ht="13.9" customHeight="1" x14ac:dyDescent="0.2">
      <c r="A5988" s="4" t="s">
        <v>7328</v>
      </c>
      <c r="B5988" s="5">
        <v>1</v>
      </c>
      <c r="C5988" s="5" t="s">
        <v>7663</v>
      </c>
      <c r="D5988" s="5" t="s">
        <v>7664</v>
      </c>
      <c r="E5988" s="6">
        <v>32.49</v>
      </c>
    </row>
    <row r="5989" spans="1:5" ht="13.9" customHeight="1" x14ac:dyDescent="0.2">
      <c r="A5989" s="4" t="s">
        <v>7328</v>
      </c>
      <c r="B5989" s="5">
        <v>2</v>
      </c>
      <c r="C5989" s="5" t="s">
        <v>7393</v>
      </c>
      <c r="D5989" s="5" t="s">
        <v>7394</v>
      </c>
      <c r="E5989" s="6">
        <v>12.58</v>
      </c>
    </row>
    <row r="5990" spans="1:5" ht="13.9" customHeight="1" x14ac:dyDescent="0.2">
      <c r="A5990" s="4" t="s">
        <v>7328</v>
      </c>
      <c r="B5990" s="5">
        <v>1</v>
      </c>
      <c r="C5990" s="5" t="s">
        <v>7391</v>
      </c>
      <c r="D5990" s="5" t="s">
        <v>7392</v>
      </c>
      <c r="E5990" s="6">
        <v>7.59</v>
      </c>
    </row>
    <row r="5991" spans="1:5" ht="13.9" customHeight="1" x14ac:dyDescent="0.2">
      <c r="A5991" s="4" t="s">
        <v>7328</v>
      </c>
      <c r="B5991" s="5">
        <v>1</v>
      </c>
      <c r="C5991" s="5" t="s">
        <v>7669</v>
      </c>
      <c r="D5991" s="5" t="s">
        <v>7670</v>
      </c>
      <c r="E5991" s="6">
        <v>8.59</v>
      </c>
    </row>
    <row r="5992" spans="1:5" ht="13.9" customHeight="1" x14ac:dyDescent="0.2">
      <c r="A5992" s="4" t="s">
        <v>7328</v>
      </c>
      <c r="B5992" s="5">
        <v>1</v>
      </c>
      <c r="C5992" s="5" t="s">
        <v>4843</v>
      </c>
      <c r="D5992" s="5" t="s">
        <v>4844</v>
      </c>
      <c r="E5992" s="6">
        <v>10.99</v>
      </c>
    </row>
    <row r="5993" spans="1:5" ht="13.9" customHeight="1" x14ac:dyDescent="0.2">
      <c r="A5993" s="4" t="s">
        <v>7328</v>
      </c>
      <c r="B5993" s="5">
        <v>4</v>
      </c>
      <c r="C5993" s="5" t="s">
        <v>7441</v>
      </c>
      <c r="D5993" s="5" t="s">
        <v>7442</v>
      </c>
      <c r="E5993" s="6">
        <v>43.96</v>
      </c>
    </row>
    <row r="5994" spans="1:5" ht="13.9" customHeight="1" x14ac:dyDescent="0.2">
      <c r="A5994" s="4" t="s">
        <v>7328</v>
      </c>
      <c r="B5994" s="5">
        <v>1</v>
      </c>
      <c r="C5994" s="5" t="s">
        <v>7457</v>
      </c>
      <c r="D5994" s="5" t="s">
        <v>7458</v>
      </c>
      <c r="E5994" s="6">
        <v>10.99</v>
      </c>
    </row>
    <row r="5995" spans="1:5" ht="13.9" customHeight="1" x14ac:dyDescent="0.2">
      <c r="A5995" s="4" t="s">
        <v>7328</v>
      </c>
      <c r="B5995" s="5">
        <v>1</v>
      </c>
      <c r="C5995" s="5" t="s">
        <v>7608</v>
      </c>
      <c r="D5995" s="5" t="s">
        <v>7609</v>
      </c>
      <c r="E5995" s="6">
        <v>7.29</v>
      </c>
    </row>
    <row r="5996" spans="1:5" ht="13.9" customHeight="1" x14ac:dyDescent="0.2">
      <c r="A5996" s="4" t="s">
        <v>7328</v>
      </c>
      <c r="B5996" s="5">
        <v>3</v>
      </c>
      <c r="C5996" s="5" t="s">
        <v>7368</v>
      </c>
      <c r="D5996" s="5" t="s">
        <v>7369</v>
      </c>
      <c r="E5996" s="6">
        <v>20.37</v>
      </c>
    </row>
    <row r="5997" spans="1:5" ht="13.9" customHeight="1" x14ac:dyDescent="0.2">
      <c r="A5997" s="4" t="s">
        <v>7328</v>
      </c>
      <c r="B5997" s="5">
        <v>3</v>
      </c>
      <c r="C5997" s="5" t="s">
        <v>7530</v>
      </c>
      <c r="D5997" s="5" t="s">
        <v>7531</v>
      </c>
      <c r="E5997" s="6">
        <v>22.77</v>
      </c>
    </row>
    <row r="5998" spans="1:5" ht="13.9" customHeight="1" x14ac:dyDescent="0.2">
      <c r="A5998" s="4" t="s">
        <v>7328</v>
      </c>
      <c r="B5998" s="5">
        <v>3</v>
      </c>
      <c r="C5998" s="5" t="s">
        <v>7483</v>
      </c>
      <c r="D5998" s="5" t="s">
        <v>7484</v>
      </c>
      <c r="E5998" s="6">
        <v>32.97</v>
      </c>
    </row>
    <row r="5999" spans="1:5" ht="13.9" customHeight="1" x14ac:dyDescent="0.2">
      <c r="A5999" s="4" t="s">
        <v>7328</v>
      </c>
      <c r="B5999" s="5">
        <v>4</v>
      </c>
      <c r="C5999" s="5" t="s">
        <v>7727</v>
      </c>
      <c r="D5999" s="5" t="s">
        <v>7728</v>
      </c>
      <c r="E5999" s="6">
        <v>31.16</v>
      </c>
    </row>
    <row r="6000" spans="1:5" ht="13.9" customHeight="1" x14ac:dyDescent="0.2">
      <c r="A6000" s="4" t="s">
        <v>7328</v>
      </c>
      <c r="B6000" s="5">
        <v>1</v>
      </c>
      <c r="C6000" s="5" t="s">
        <v>7474</v>
      </c>
      <c r="D6000" s="5" t="s">
        <v>7475</v>
      </c>
      <c r="E6000" s="6">
        <v>14.49</v>
      </c>
    </row>
    <row r="6001" spans="1:5" ht="13.9" customHeight="1" x14ac:dyDescent="0.2">
      <c r="A6001" s="4" t="s">
        <v>7328</v>
      </c>
      <c r="B6001" s="5">
        <v>4</v>
      </c>
      <c r="C6001" s="5" t="s">
        <v>7445</v>
      </c>
      <c r="D6001" s="5" t="s">
        <v>7446</v>
      </c>
      <c r="E6001" s="6">
        <v>21.96</v>
      </c>
    </row>
    <row r="6002" spans="1:5" ht="13.9" customHeight="1" x14ac:dyDescent="0.2">
      <c r="A6002" s="4" t="s">
        <v>7328</v>
      </c>
      <c r="B6002" s="5">
        <v>1</v>
      </c>
      <c r="C6002" s="5" t="s">
        <v>7633</v>
      </c>
      <c r="D6002" s="5" t="s">
        <v>7634</v>
      </c>
      <c r="E6002" s="6">
        <v>8.59</v>
      </c>
    </row>
    <row r="6003" spans="1:5" ht="13.9" customHeight="1" x14ac:dyDescent="0.2">
      <c r="A6003" s="4" t="s">
        <v>7328</v>
      </c>
      <c r="B6003" s="5">
        <v>1</v>
      </c>
      <c r="C6003" s="5" t="s">
        <v>7845</v>
      </c>
      <c r="D6003" s="5" t="s">
        <v>7844</v>
      </c>
      <c r="E6003" s="6">
        <v>6.99</v>
      </c>
    </row>
    <row r="6004" spans="1:5" ht="13.9" customHeight="1" x14ac:dyDescent="0.2">
      <c r="A6004" s="4" t="s">
        <v>7328</v>
      </c>
      <c r="B6004" s="5">
        <v>4</v>
      </c>
      <c r="C6004" s="5" t="s">
        <v>7620</v>
      </c>
      <c r="D6004" s="5" t="s">
        <v>7621</v>
      </c>
      <c r="E6004" s="6">
        <v>31.96</v>
      </c>
    </row>
    <row r="6005" spans="1:5" ht="13.9" customHeight="1" x14ac:dyDescent="0.2">
      <c r="A6005" s="4" t="s">
        <v>7328</v>
      </c>
      <c r="B6005" s="5">
        <v>4</v>
      </c>
      <c r="C6005" s="5" t="s">
        <v>7407</v>
      </c>
      <c r="D6005" s="5" t="s">
        <v>7408</v>
      </c>
      <c r="E6005" s="6">
        <v>19.96</v>
      </c>
    </row>
    <row r="6006" spans="1:5" ht="13.9" customHeight="1" x14ac:dyDescent="0.2">
      <c r="A6006" s="4" t="s">
        <v>7328</v>
      </c>
      <c r="B6006" s="5">
        <v>3</v>
      </c>
      <c r="C6006" s="5" t="s">
        <v>7830</v>
      </c>
      <c r="D6006" s="5" t="s">
        <v>7831</v>
      </c>
      <c r="E6006" s="6">
        <v>10.77</v>
      </c>
    </row>
    <row r="6007" spans="1:5" ht="13.9" customHeight="1" x14ac:dyDescent="0.2">
      <c r="A6007" s="4" t="s">
        <v>7328</v>
      </c>
      <c r="B6007" s="5">
        <v>1</v>
      </c>
      <c r="C6007" s="5" t="s">
        <v>7411</v>
      </c>
      <c r="D6007" s="5" t="s">
        <v>7412</v>
      </c>
      <c r="E6007" s="6">
        <v>4.99</v>
      </c>
    </row>
    <row r="6008" spans="1:5" ht="13.9" customHeight="1" x14ac:dyDescent="0.2">
      <c r="A6008" s="4" t="s">
        <v>7328</v>
      </c>
      <c r="B6008" s="5">
        <v>2</v>
      </c>
      <c r="C6008" s="5" t="s">
        <v>7386</v>
      </c>
      <c r="D6008" s="5" t="s">
        <v>7387</v>
      </c>
      <c r="E6008" s="6">
        <v>16.579999999999998</v>
      </c>
    </row>
    <row r="6009" spans="1:5" ht="13.9" customHeight="1" x14ac:dyDescent="0.2">
      <c r="A6009" s="4" t="s">
        <v>7328</v>
      </c>
      <c r="B6009" s="5">
        <v>5</v>
      </c>
      <c r="C6009" s="5" t="s">
        <v>7759</v>
      </c>
      <c r="D6009" s="5" t="s">
        <v>7760</v>
      </c>
      <c r="E6009" s="6">
        <v>199.95</v>
      </c>
    </row>
    <row r="6010" spans="1:5" ht="13.9" customHeight="1" x14ac:dyDescent="0.2">
      <c r="A6010" s="4" t="s">
        <v>7328</v>
      </c>
      <c r="B6010" s="5">
        <v>6</v>
      </c>
      <c r="C6010" s="5" t="s">
        <v>8091</v>
      </c>
      <c r="D6010" s="5" t="s">
        <v>8092</v>
      </c>
      <c r="E6010" s="6">
        <v>29.94</v>
      </c>
    </row>
    <row r="6011" spans="1:5" ht="13.9" customHeight="1" x14ac:dyDescent="0.2">
      <c r="A6011" s="4" t="s">
        <v>7328</v>
      </c>
      <c r="B6011" s="5">
        <v>8</v>
      </c>
      <c r="C6011" s="5" t="s">
        <v>7835</v>
      </c>
      <c r="D6011" s="5" t="s">
        <v>7836</v>
      </c>
      <c r="E6011" s="6">
        <v>39.92</v>
      </c>
    </row>
    <row r="6012" spans="1:5" ht="13.9" customHeight="1" x14ac:dyDescent="0.2">
      <c r="A6012" s="4" t="s">
        <v>7328</v>
      </c>
      <c r="B6012" s="5">
        <v>7</v>
      </c>
      <c r="C6012" s="5" t="s">
        <v>7969</v>
      </c>
      <c r="D6012" s="5" t="s">
        <v>7970</v>
      </c>
      <c r="E6012" s="6">
        <v>34.93</v>
      </c>
    </row>
    <row r="6013" spans="1:5" ht="13.9" customHeight="1" x14ac:dyDescent="0.2">
      <c r="A6013" s="4" t="s">
        <v>7328</v>
      </c>
      <c r="B6013" s="5">
        <v>1</v>
      </c>
      <c r="C6013" s="5" t="s">
        <v>7349</v>
      </c>
      <c r="D6013" s="5" t="s">
        <v>7350</v>
      </c>
      <c r="E6013" s="6">
        <v>17.489999999999998</v>
      </c>
    </row>
    <row r="6014" spans="1:5" ht="13.9" customHeight="1" x14ac:dyDescent="0.2">
      <c r="A6014" s="4" t="s">
        <v>7328</v>
      </c>
      <c r="B6014" s="5">
        <v>3</v>
      </c>
      <c r="C6014" s="5" t="s">
        <v>7639</v>
      </c>
      <c r="D6014" s="5" t="s">
        <v>7640</v>
      </c>
      <c r="E6014" s="6">
        <v>11.97</v>
      </c>
    </row>
    <row r="6015" spans="1:5" ht="13.9" customHeight="1" x14ac:dyDescent="0.2">
      <c r="A6015" s="4" t="s">
        <v>7328</v>
      </c>
      <c r="B6015" s="5">
        <v>4</v>
      </c>
      <c r="C6015" s="5" t="s">
        <v>7864</v>
      </c>
      <c r="D6015" s="5" t="s">
        <v>7865</v>
      </c>
      <c r="E6015" s="6">
        <v>39.96</v>
      </c>
    </row>
    <row r="6016" spans="1:5" ht="13.9" customHeight="1" x14ac:dyDescent="0.2">
      <c r="A6016" s="4" t="s">
        <v>7328</v>
      </c>
      <c r="B6016" s="5">
        <v>3</v>
      </c>
      <c r="C6016" s="5" t="s">
        <v>7425</v>
      </c>
      <c r="D6016" s="5" t="s">
        <v>7426</v>
      </c>
      <c r="E6016" s="6">
        <v>14.97</v>
      </c>
    </row>
    <row r="6017" spans="1:5" ht="13.9" customHeight="1" x14ac:dyDescent="0.2">
      <c r="A6017" s="4" t="s">
        <v>7328</v>
      </c>
      <c r="B6017" s="5">
        <v>3</v>
      </c>
      <c r="C6017" s="5" t="s">
        <v>7616</v>
      </c>
      <c r="D6017" s="5" t="s">
        <v>7617</v>
      </c>
      <c r="E6017" s="6">
        <v>49.47</v>
      </c>
    </row>
    <row r="6018" spans="1:5" ht="13.9" customHeight="1" x14ac:dyDescent="0.2">
      <c r="A6018" s="4" t="s">
        <v>7328</v>
      </c>
      <c r="B6018" s="5">
        <v>4</v>
      </c>
      <c r="C6018" s="5" t="s">
        <v>7419</v>
      </c>
      <c r="D6018" s="5" t="s">
        <v>7420</v>
      </c>
      <c r="E6018" s="6">
        <v>21.96</v>
      </c>
    </row>
    <row r="6019" spans="1:5" ht="13.9" customHeight="1" x14ac:dyDescent="0.2">
      <c r="A6019" s="4" t="s">
        <v>7328</v>
      </c>
      <c r="B6019" s="5">
        <v>2</v>
      </c>
      <c r="C6019" s="5" t="s">
        <v>7399</v>
      </c>
      <c r="D6019" s="5" t="s">
        <v>7400</v>
      </c>
      <c r="E6019" s="6">
        <v>25.58</v>
      </c>
    </row>
    <row r="6020" spans="1:5" ht="13.9" customHeight="1" x14ac:dyDescent="0.2">
      <c r="A6020" s="4" t="s">
        <v>7328</v>
      </c>
      <c r="B6020" s="5">
        <v>2</v>
      </c>
      <c r="C6020" s="5" t="s">
        <v>7749</v>
      </c>
      <c r="D6020" s="5" t="s">
        <v>7750</v>
      </c>
      <c r="E6020" s="6">
        <v>20.58</v>
      </c>
    </row>
    <row r="6021" spans="1:5" ht="13.9" customHeight="1" x14ac:dyDescent="0.2">
      <c r="A6021" s="4" t="s">
        <v>7328</v>
      </c>
      <c r="B6021" s="5">
        <v>6</v>
      </c>
      <c r="C6021" s="5" t="s">
        <v>7409</v>
      </c>
      <c r="D6021" s="5" t="s">
        <v>7410</v>
      </c>
      <c r="E6021" s="6">
        <v>31.14</v>
      </c>
    </row>
    <row r="6022" spans="1:5" ht="13.9" customHeight="1" x14ac:dyDescent="0.2">
      <c r="A6022" s="4" t="s">
        <v>7328</v>
      </c>
      <c r="B6022" s="5">
        <v>1</v>
      </c>
      <c r="C6022" s="5" t="s">
        <v>7417</v>
      </c>
      <c r="D6022" s="5" t="s">
        <v>7418</v>
      </c>
      <c r="E6022" s="6">
        <v>8.69</v>
      </c>
    </row>
    <row r="6023" spans="1:5" ht="13.9" customHeight="1" x14ac:dyDescent="0.2">
      <c r="A6023" s="4" t="s">
        <v>7328</v>
      </c>
      <c r="B6023" s="5">
        <v>4</v>
      </c>
      <c r="C6023" s="5" t="s">
        <v>7843</v>
      </c>
      <c r="D6023" s="5" t="s">
        <v>7844</v>
      </c>
      <c r="E6023" s="6">
        <v>27.96</v>
      </c>
    </row>
    <row r="6024" spans="1:5" ht="13.9" customHeight="1" x14ac:dyDescent="0.2">
      <c r="A6024" s="4" t="s">
        <v>7328</v>
      </c>
      <c r="B6024" s="5">
        <v>3</v>
      </c>
      <c r="C6024" s="5" t="s">
        <v>8037</v>
      </c>
      <c r="D6024" s="5" t="s">
        <v>8038</v>
      </c>
      <c r="E6024" s="6">
        <v>14.97</v>
      </c>
    </row>
    <row r="6025" spans="1:5" ht="13.9" customHeight="1" x14ac:dyDescent="0.2">
      <c r="A6025" s="4" t="s">
        <v>7328</v>
      </c>
      <c r="B6025" s="5">
        <v>14</v>
      </c>
      <c r="C6025" s="5" t="s">
        <v>7471</v>
      </c>
      <c r="D6025" s="5" t="s">
        <v>7472</v>
      </c>
      <c r="E6025" s="6">
        <v>137.06</v>
      </c>
    </row>
    <row r="6026" spans="1:5" ht="13.9" customHeight="1" x14ac:dyDescent="0.2">
      <c r="A6026" s="4" t="s">
        <v>7328</v>
      </c>
      <c r="B6026" s="5">
        <v>5</v>
      </c>
      <c r="C6026" s="5" t="s">
        <v>7763</v>
      </c>
      <c r="D6026" s="5" t="s">
        <v>7700</v>
      </c>
      <c r="E6026" s="6">
        <v>23.95</v>
      </c>
    </row>
    <row r="6027" spans="1:5" ht="13.9" customHeight="1" x14ac:dyDescent="0.2">
      <c r="A6027" s="4" t="s">
        <v>7328</v>
      </c>
      <c r="B6027" s="5">
        <v>4</v>
      </c>
      <c r="C6027" s="5" t="s">
        <v>7405</v>
      </c>
      <c r="D6027" s="5" t="s">
        <v>7406</v>
      </c>
      <c r="E6027" s="6">
        <v>20.76</v>
      </c>
    </row>
    <row r="6028" spans="1:5" ht="13.9" customHeight="1" x14ac:dyDescent="0.2">
      <c r="A6028" s="4" t="s">
        <v>7328</v>
      </c>
      <c r="B6028" s="5">
        <v>6</v>
      </c>
      <c r="C6028" s="5" t="s">
        <v>7641</v>
      </c>
      <c r="D6028" s="5" t="s">
        <v>7642</v>
      </c>
      <c r="E6028" s="6">
        <v>28.74</v>
      </c>
    </row>
    <row r="6029" spans="1:5" ht="13.9" customHeight="1" x14ac:dyDescent="0.2">
      <c r="A6029" s="4" t="s">
        <v>7328</v>
      </c>
      <c r="B6029" s="5">
        <v>3</v>
      </c>
      <c r="C6029" s="5" t="s">
        <v>7455</v>
      </c>
      <c r="D6029" s="5" t="s">
        <v>7456</v>
      </c>
      <c r="E6029" s="6">
        <v>38.97</v>
      </c>
    </row>
    <row r="6030" spans="1:5" ht="13.9" customHeight="1" x14ac:dyDescent="0.2">
      <c r="A6030" s="4" t="s">
        <v>7328</v>
      </c>
      <c r="B6030" s="5">
        <v>2</v>
      </c>
      <c r="C6030" s="5" t="s">
        <v>8067</v>
      </c>
      <c r="D6030" s="5" t="s">
        <v>8068</v>
      </c>
      <c r="E6030" s="6">
        <v>49.98</v>
      </c>
    </row>
    <row r="6031" spans="1:5" ht="13.9" customHeight="1" x14ac:dyDescent="0.2">
      <c r="A6031" s="4" t="s">
        <v>7328</v>
      </c>
      <c r="B6031" s="5">
        <v>1</v>
      </c>
      <c r="C6031" s="5" t="s">
        <v>7639</v>
      </c>
      <c r="D6031" s="5" t="s">
        <v>7640</v>
      </c>
      <c r="E6031" s="6">
        <v>3.99</v>
      </c>
    </row>
    <row r="6032" spans="1:5" ht="13.9" customHeight="1" x14ac:dyDescent="0.2">
      <c r="A6032" s="4" t="s">
        <v>7328</v>
      </c>
      <c r="B6032" s="5">
        <v>1</v>
      </c>
      <c r="C6032" s="5" t="s">
        <v>7733</v>
      </c>
      <c r="D6032" s="5" t="s">
        <v>7734</v>
      </c>
      <c r="E6032" s="6">
        <v>17.989999999999998</v>
      </c>
    </row>
    <row r="6033" spans="1:5" ht="13.9" customHeight="1" x14ac:dyDescent="0.2">
      <c r="A6033" s="4" t="s">
        <v>7328</v>
      </c>
      <c r="B6033" s="5">
        <v>2</v>
      </c>
      <c r="C6033" s="5" t="s">
        <v>7388</v>
      </c>
      <c r="D6033" s="5" t="s">
        <v>7049</v>
      </c>
      <c r="E6033" s="6">
        <v>9.98</v>
      </c>
    </row>
    <row r="6034" spans="1:5" ht="13.9" customHeight="1" x14ac:dyDescent="0.2">
      <c r="A6034" s="4" t="s">
        <v>7328</v>
      </c>
      <c r="B6034" s="5">
        <v>2</v>
      </c>
      <c r="C6034" s="5" t="s">
        <v>7361</v>
      </c>
      <c r="D6034" s="5" t="s">
        <v>7362</v>
      </c>
      <c r="E6034" s="6">
        <v>12.98</v>
      </c>
    </row>
    <row r="6035" spans="1:5" ht="13.9" customHeight="1" x14ac:dyDescent="0.2">
      <c r="A6035" s="4" t="s">
        <v>7328</v>
      </c>
      <c r="B6035" s="5">
        <v>2</v>
      </c>
      <c r="C6035" s="5" t="s">
        <v>5084</v>
      </c>
      <c r="D6035" s="5" t="s">
        <v>5085</v>
      </c>
      <c r="E6035" s="6">
        <v>29.98</v>
      </c>
    </row>
    <row r="6036" spans="1:5" ht="13.9" customHeight="1" x14ac:dyDescent="0.2">
      <c r="A6036" s="4" t="s">
        <v>7328</v>
      </c>
      <c r="B6036" s="5">
        <v>2</v>
      </c>
      <c r="C6036" s="5" t="s">
        <v>7332</v>
      </c>
      <c r="D6036" s="5" t="s">
        <v>7333</v>
      </c>
      <c r="E6036" s="6">
        <v>13.58</v>
      </c>
    </row>
    <row r="6037" spans="1:5" ht="13.9" customHeight="1" x14ac:dyDescent="0.2">
      <c r="A6037" s="4" t="s">
        <v>7328</v>
      </c>
      <c r="B6037" s="5">
        <v>3</v>
      </c>
      <c r="C6037" s="5" t="s">
        <v>7467</v>
      </c>
      <c r="D6037" s="5" t="s">
        <v>7468</v>
      </c>
      <c r="E6037" s="6">
        <v>15.57</v>
      </c>
    </row>
    <row r="6038" spans="1:5" ht="13.9" customHeight="1" x14ac:dyDescent="0.2">
      <c r="A6038" s="4" t="s">
        <v>7328</v>
      </c>
      <c r="B6038" s="5">
        <v>7</v>
      </c>
      <c r="C6038" s="5" t="s">
        <v>7451</v>
      </c>
      <c r="D6038" s="5" t="s">
        <v>7452</v>
      </c>
      <c r="E6038" s="6">
        <v>44.03</v>
      </c>
    </row>
    <row r="6039" spans="1:5" ht="13.9" customHeight="1" x14ac:dyDescent="0.2">
      <c r="A6039" s="4" t="s">
        <v>7328</v>
      </c>
      <c r="B6039" s="5">
        <v>2</v>
      </c>
      <c r="C6039" s="5" t="s">
        <v>7755</v>
      </c>
      <c r="D6039" s="5" t="s">
        <v>7756</v>
      </c>
      <c r="E6039" s="6">
        <v>13.98</v>
      </c>
    </row>
    <row r="6040" spans="1:5" ht="13.9" customHeight="1" x14ac:dyDescent="0.2">
      <c r="A6040" s="4" t="s">
        <v>7328</v>
      </c>
      <c r="B6040" s="5">
        <v>3</v>
      </c>
      <c r="C6040" s="5" t="s">
        <v>7521</v>
      </c>
      <c r="D6040" s="5" t="s">
        <v>7522</v>
      </c>
      <c r="E6040" s="6">
        <v>29.37</v>
      </c>
    </row>
    <row r="6041" spans="1:5" ht="13.9" customHeight="1" x14ac:dyDescent="0.2">
      <c r="A6041" s="4" t="s">
        <v>7328</v>
      </c>
      <c r="B6041" s="5">
        <v>1</v>
      </c>
      <c r="C6041" s="5" t="s">
        <v>5086</v>
      </c>
      <c r="D6041" s="5" t="s">
        <v>4821</v>
      </c>
      <c r="E6041" s="6">
        <v>23.99</v>
      </c>
    </row>
    <row r="6042" spans="1:5" ht="13.9" customHeight="1" x14ac:dyDescent="0.2">
      <c r="A6042" s="4" t="s">
        <v>7328</v>
      </c>
      <c r="B6042" s="5">
        <v>2</v>
      </c>
      <c r="C6042" s="5" t="s">
        <v>7459</v>
      </c>
      <c r="D6042" s="5" t="s">
        <v>7460</v>
      </c>
      <c r="E6042" s="6">
        <v>17.98</v>
      </c>
    </row>
    <row r="6043" spans="1:5" ht="13.9" customHeight="1" x14ac:dyDescent="0.2">
      <c r="A6043" s="4" t="s">
        <v>7328</v>
      </c>
      <c r="B6043" s="5">
        <v>1</v>
      </c>
      <c r="C6043" s="5" t="s">
        <v>7757</v>
      </c>
      <c r="D6043" s="5" t="s">
        <v>7758</v>
      </c>
      <c r="E6043" s="6">
        <v>3.19</v>
      </c>
    </row>
    <row r="6044" spans="1:5" ht="13.9" customHeight="1" x14ac:dyDescent="0.2">
      <c r="A6044" s="4" t="s">
        <v>7328</v>
      </c>
      <c r="B6044" s="5">
        <v>1</v>
      </c>
      <c r="C6044" s="5" t="s">
        <v>7789</v>
      </c>
      <c r="D6044" s="5" t="s">
        <v>7790</v>
      </c>
      <c r="E6044" s="6">
        <v>16.79</v>
      </c>
    </row>
    <row r="6045" spans="1:5" ht="13.9" customHeight="1" x14ac:dyDescent="0.2">
      <c r="A6045" s="4" t="s">
        <v>7328</v>
      </c>
      <c r="B6045" s="5">
        <v>4</v>
      </c>
      <c r="C6045" s="5" t="s">
        <v>7759</v>
      </c>
      <c r="D6045" s="5" t="s">
        <v>7760</v>
      </c>
      <c r="E6045" s="6">
        <v>159.96</v>
      </c>
    </row>
    <row r="6046" spans="1:5" ht="13.9" customHeight="1" x14ac:dyDescent="0.2">
      <c r="A6046" s="4" t="s">
        <v>7328</v>
      </c>
      <c r="B6046" s="5">
        <v>1</v>
      </c>
      <c r="C6046" s="5" t="s">
        <v>7915</v>
      </c>
      <c r="D6046" s="5" t="s">
        <v>7916</v>
      </c>
      <c r="E6046" s="6">
        <v>19.989999999999998</v>
      </c>
    </row>
    <row r="6047" spans="1:5" ht="13.9" customHeight="1" x14ac:dyDescent="0.2">
      <c r="A6047" s="4" t="s">
        <v>7328</v>
      </c>
      <c r="B6047" s="5">
        <v>1</v>
      </c>
      <c r="C6047" s="5" t="s">
        <v>7384</v>
      </c>
      <c r="D6047" s="5" t="s">
        <v>7385</v>
      </c>
      <c r="E6047" s="6">
        <v>8.59</v>
      </c>
    </row>
    <row r="6048" spans="1:5" ht="13.9" customHeight="1" x14ac:dyDescent="0.2">
      <c r="A6048" s="4" t="s">
        <v>7328</v>
      </c>
      <c r="B6048" s="5">
        <v>12</v>
      </c>
      <c r="C6048" s="5" t="s">
        <v>7359</v>
      </c>
      <c r="D6048" s="5" t="s">
        <v>7360</v>
      </c>
      <c r="E6048" s="6">
        <v>83.88</v>
      </c>
    </row>
    <row r="6049" spans="1:5" ht="13.9" customHeight="1" x14ac:dyDescent="0.2">
      <c r="A6049" s="4" t="s">
        <v>7328</v>
      </c>
      <c r="B6049" s="5">
        <v>7</v>
      </c>
      <c r="C6049" s="5" t="s">
        <v>7437</v>
      </c>
      <c r="D6049" s="5" t="s">
        <v>7438</v>
      </c>
      <c r="E6049" s="6">
        <v>26.53</v>
      </c>
    </row>
    <row r="6050" spans="1:5" ht="13.9" customHeight="1" x14ac:dyDescent="0.2">
      <c r="A6050" s="4" t="s">
        <v>7328</v>
      </c>
      <c r="B6050" s="5">
        <v>3</v>
      </c>
      <c r="C6050" s="5" t="s">
        <v>7344</v>
      </c>
      <c r="D6050" s="5" t="s">
        <v>7345</v>
      </c>
      <c r="E6050" s="6">
        <v>26.97</v>
      </c>
    </row>
    <row r="6051" spans="1:5" ht="13.9" customHeight="1" x14ac:dyDescent="0.2">
      <c r="A6051" s="4" t="s">
        <v>7328</v>
      </c>
      <c r="B6051" s="5">
        <v>4</v>
      </c>
      <c r="C6051" s="5" t="s">
        <v>7884</v>
      </c>
      <c r="D6051" s="5" t="s">
        <v>7885</v>
      </c>
      <c r="E6051" s="6">
        <v>19.96</v>
      </c>
    </row>
    <row r="6052" spans="1:5" ht="13.9" customHeight="1" x14ac:dyDescent="0.2">
      <c r="A6052" s="4" t="s">
        <v>7328</v>
      </c>
      <c r="B6052" s="5">
        <v>2</v>
      </c>
      <c r="C6052" s="5" t="s">
        <v>7657</v>
      </c>
      <c r="D6052" s="5" t="s">
        <v>7658</v>
      </c>
      <c r="E6052" s="6">
        <v>15.18</v>
      </c>
    </row>
    <row r="6053" spans="1:5" ht="13.9" customHeight="1" x14ac:dyDescent="0.2">
      <c r="A6053" s="4" t="s">
        <v>7328</v>
      </c>
      <c r="B6053" s="5">
        <v>3</v>
      </c>
      <c r="C6053" s="5" t="s">
        <v>7894</v>
      </c>
      <c r="D6053" s="5" t="s">
        <v>7895</v>
      </c>
      <c r="E6053" s="6">
        <v>38.97</v>
      </c>
    </row>
    <row r="6054" spans="1:5" ht="13.9" customHeight="1" x14ac:dyDescent="0.2">
      <c r="A6054" s="4" t="s">
        <v>7328</v>
      </c>
      <c r="B6054" s="5">
        <v>2</v>
      </c>
      <c r="C6054" s="5" t="s">
        <v>7473</v>
      </c>
      <c r="D6054" s="5" t="s">
        <v>7058</v>
      </c>
      <c r="E6054" s="6">
        <v>20.98</v>
      </c>
    </row>
    <row r="6055" spans="1:5" ht="13.9" customHeight="1" x14ac:dyDescent="0.2">
      <c r="A6055" s="4" t="s">
        <v>7328</v>
      </c>
      <c r="B6055" s="5">
        <v>1</v>
      </c>
      <c r="C6055" s="5" t="s">
        <v>7469</v>
      </c>
      <c r="D6055" s="5" t="s">
        <v>7470</v>
      </c>
      <c r="E6055" s="6">
        <v>7.29</v>
      </c>
    </row>
    <row r="6056" spans="1:5" ht="13.9" customHeight="1" x14ac:dyDescent="0.2">
      <c r="A6056" s="4" t="s">
        <v>7328</v>
      </c>
      <c r="B6056" s="5">
        <v>3</v>
      </c>
      <c r="C6056" s="5" t="s">
        <v>7901</v>
      </c>
      <c r="D6056" s="5" t="s">
        <v>7902</v>
      </c>
      <c r="E6056" s="6">
        <v>38.97</v>
      </c>
    </row>
    <row r="6057" spans="1:5" ht="13.9" customHeight="1" x14ac:dyDescent="0.2">
      <c r="A6057" s="4" t="s">
        <v>7328</v>
      </c>
      <c r="B6057" s="5">
        <v>3</v>
      </c>
      <c r="C6057" s="5" t="s">
        <v>7493</v>
      </c>
      <c r="D6057" s="5" t="s">
        <v>7494</v>
      </c>
      <c r="E6057" s="6">
        <v>22.47</v>
      </c>
    </row>
    <row r="6058" spans="1:5" ht="13.9" customHeight="1" x14ac:dyDescent="0.2">
      <c r="A6058" s="4" t="s">
        <v>7328</v>
      </c>
      <c r="B6058" s="5">
        <v>6</v>
      </c>
      <c r="C6058" s="5" t="s">
        <v>7441</v>
      </c>
      <c r="D6058" s="5" t="s">
        <v>7442</v>
      </c>
      <c r="E6058" s="6">
        <v>65.94</v>
      </c>
    </row>
    <row r="6059" spans="1:5" ht="13.9" customHeight="1" x14ac:dyDescent="0.2">
      <c r="A6059" s="4" t="s">
        <v>7328</v>
      </c>
      <c r="B6059" s="5">
        <v>1</v>
      </c>
      <c r="C6059" s="5" t="s">
        <v>7930</v>
      </c>
      <c r="D6059" s="5" t="s">
        <v>7931</v>
      </c>
      <c r="E6059" s="6">
        <v>12.99</v>
      </c>
    </row>
    <row r="6060" spans="1:5" ht="13.9" customHeight="1" x14ac:dyDescent="0.2">
      <c r="A6060" s="4" t="s">
        <v>7328</v>
      </c>
      <c r="B6060" s="5">
        <v>1</v>
      </c>
      <c r="C6060" s="5" t="s">
        <v>7659</v>
      </c>
      <c r="D6060" s="5" t="s">
        <v>7660</v>
      </c>
      <c r="E6060" s="6">
        <v>5.79</v>
      </c>
    </row>
    <row r="6061" spans="1:5" ht="13.9" customHeight="1" x14ac:dyDescent="0.2">
      <c r="A6061" s="4" t="s">
        <v>7328</v>
      </c>
      <c r="B6061" s="5">
        <v>1</v>
      </c>
      <c r="C6061" s="5" t="s">
        <v>7967</v>
      </c>
      <c r="D6061" s="5" t="s">
        <v>7968</v>
      </c>
      <c r="E6061" s="6">
        <v>8.49</v>
      </c>
    </row>
    <row r="6062" spans="1:5" ht="13.9" customHeight="1" x14ac:dyDescent="0.2">
      <c r="A6062" s="4" t="s">
        <v>7328</v>
      </c>
      <c r="B6062" s="5">
        <v>2</v>
      </c>
      <c r="C6062" s="5" t="s">
        <v>7917</v>
      </c>
      <c r="D6062" s="5" t="s">
        <v>7918</v>
      </c>
      <c r="E6062" s="6">
        <v>16.579999999999998</v>
      </c>
    </row>
    <row r="6063" spans="1:5" ht="13.9" customHeight="1" x14ac:dyDescent="0.2">
      <c r="A6063" s="4" t="s">
        <v>7328</v>
      </c>
      <c r="B6063" s="5">
        <v>1</v>
      </c>
      <c r="C6063" s="5" t="s">
        <v>7663</v>
      </c>
      <c r="D6063" s="5" t="s">
        <v>7664</v>
      </c>
      <c r="E6063" s="6">
        <v>32.49</v>
      </c>
    </row>
    <row r="6064" spans="1:5" ht="13.9" customHeight="1" x14ac:dyDescent="0.2">
      <c r="A6064" s="4" t="s">
        <v>7328</v>
      </c>
      <c r="B6064" s="5">
        <v>2</v>
      </c>
      <c r="C6064" s="5" t="s">
        <v>7852</v>
      </c>
      <c r="D6064" s="5" t="s">
        <v>7853</v>
      </c>
      <c r="E6064" s="6">
        <v>17.18</v>
      </c>
    </row>
    <row r="6065" spans="1:5" ht="13.9" customHeight="1" x14ac:dyDescent="0.2">
      <c r="A6065" s="4" t="s">
        <v>7328</v>
      </c>
      <c r="B6065" s="5">
        <v>1</v>
      </c>
      <c r="C6065" s="5" t="s">
        <v>7433</v>
      </c>
      <c r="D6065" s="5" t="s">
        <v>7434</v>
      </c>
      <c r="E6065" s="6">
        <v>6.59</v>
      </c>
    </row>
    <row r="6066" spans="1:5" ht="13.9" customHeight="1" x14ac:dyDescent="0.2">
      <c r="A6066" s="4" t="s">
        <v>7328</v>
      </c>
      <c r="B6066" s="5">
        <v>1</v>
      </c>
      <c r="C6066" s="5" t="s">
        <v>7467</v>
      </c>
      <c r="D6066" s="5" t="s">
        <v>7468</v>
      </c>
      <c r="E6066" s="6">
        <v>5.19</v>
      </c>
    </row>
    <row r="6067" spans="1:5" ht="13.9" customHeight="1" x14ac:dyDescent="0.2">
      <c r="A6067" s="4" t="s">
        <v>7328</v>
      </c>
      <c r="B6067" s="5">
        <v>6</v>
      </c>
      <c r="C6067" s="5" t="s">
        <v>7907</v>
      </c>
      <c r="D6067" s="5" t="s">
        <v>7908</v>
      </c>
      <c r="E6067" s="6">
        <v>59.94</v>
      </c>
    </row>
    <row r="6068" spans="1:5" ht="13.9" customHeight="1" x14ac:dyDescent="0.2">
      <c r="A6068" s="4" t="s">
        <v>7328</v>
      </c>
      <c r="B6068" s="5">
        <v>5</v>
      </c>
      <c r="C6068" s="5" t="s">
        <v>7427</v>
      </c>
      <c r="D6068" s="5" t="s">
        <v>7428</v>
      </c>
      <c r="E6068" s="6">
        <v>54.95</v>
      </c>
    </row>
    <row r="6069" spans="1:5" ht="13.9" customHeight="1" x14ac:dyDescent="0.2">
      <c r="A6069" s="4" t="s">
        <v>7328</v>
      </c>
      <c r="B6069" s="5">
        <v>3</v>
      </c>
      <c r="C6069" s="5" t="s">
        <v>7919</v>
      </c>
      <c r="D6069" s="5" t="s">
        <v>7920</v>
      </c>
      <c r="E6069" s="6">
        <v>38.97</v>
      </c>
    </row>
    <row r="6070" spans="1:5" ht="13.9" customHeight="1" x14ac:dyDescent="0.2">
      <c r="A6070" s="4" t="s">
        <v>7328</v>
      </c>
      <c r="B6070" s="5">
        <v>4</v>
      </c>
      <c r="C6070" s="5" t="s">
        <v>7614</v>
      </c>
      <c r="D6070" s="5" t="s">
        <v>7615</v>
      </c>
      <c r="E6070" s="6">
        <v>15.16</v>
      </c>
    </row>
    <row r="6071" spans="1:5" ht="13.9" customHeight="1" x14ac:dyDescent="0.2">
      <c r="A6071" s="4" t="s">
        <v>7328</v>
      </c>
      <c r="B6071" s="5">
        <v>1</v>
      </c>
      <c r="C6071" s="5" t="s">
        <v>7405</v>
      </c>
      <c r="D6071" s="5" t="s">
        <v>7406</v>
      </c>
      <c r="E6071" s="6">
        <v>5.19</v>
      </c>
    </row>
    <row r="6072" spans="1:5" ht="13.9" customHeight="1" x14ac:dyDescent="0.2">
      <c r="A6072" s="4" t="s">
        <v>7328</v>
      </c>
      <c r="B6072" s="5">
        <v>1</v>
      </c>
      <c r="C6072" s="5" t="s">
        <v>7747</v>
      </c>
      <c r="D6072" s="5" t="s">
        <v>7748</v>
      </c>
      <c r="E6072" s="6">
        <v>10.79</v>
      </c>
    </row>
    <row r="6073" spans="1:5" ht="13.9" customHeight="1" x14ac:dyDescent="0.2">
      <c r="A6073" s="4" t="s">
        <v>7328</v>
      </c>
      <c r="B6073" s="5">
        <v>1</v>
      </c>
      <c r="C6073" s="5" t="s">
        <v>7461</v>
      </c>
      <c r="D6073" s="5" t="s">
        <v>7462</v>
      </c>
      <c r="E6073" s="6">
        <v>7.59</v>
      </c>
    </row>
    <row r="6074" spans="1:5" ht="13.9" customHeight="1" x14ac:dyDescent="0.2">
      <c r="A6074" s="4" t="s">
        <v>7328</v>
      </c>
      <c r="B6074" s="5">
        <v>1</v>
      </c>
      <c r="C6074" s="5" t="s">
        <v>7903</v>
      </c>
      <c r="D6074" s="5" t="s">
        <v>7904</v>
      </c>
      <c r="E6074" s="6">
        <v>4.79</v>
      </c>
    </row>
    <row r="6075" spans="1:5" ht="13.9" customHeight="1" x14ac:dyDescent="0.2">
      <c r="A6075" s="4" t="s">
        <v>7328</v>
      </c>
      <c r="B6075" s="5">
        <v>2</v>
      </c>
      <c r="C6075" s="5" t="s">
        <v>7479</v>
      </c>
      <c r="D6075" s="5" t="s">
        <v>7480</v>
      </c>
      <c r="E6075" s="6">
        <v>24.98</v>
      </c>
    </row>
    <row r="6076" spans="1:5" ht="13.9" customHeight="1" x14ac:dyDescent="0.2">
      <c r="A6076" s="4" t="s">
        <v>7328</v>
      </c>
      <c r="B6076" s="5">
        <v>1</v>
      </c>
      <c r="C6076" s="5" t="s">
        <v>7876</v>
      </c>
      <c r="D6076" s="5" t="s">
        <v>7877</v>
      </c>
      <c r="E6076" s="6">
        <v>9.99</v>
      </c>
    </row>
    <row r="6077" spans="1:5" ht="13.9" customHeight="1" x14ac:dyDescent="0.2">
      <c r="A6077" s="4" t="s">
        <v>7328</v>
      </c>
      <c r="B6077" s="5">
        <v>2</v>
      </c>
      <c r="C6077" s="5" t="s">
        <v>7409</v>
      </c>
      <c r="D6077" s="5" t="s">
        <v>7410</v>
      </c>
      <c r="E6077" s="6">
        <v>10.38</v>
      </c>
    </row>
    <row r="6078" spans="1:5" ht="13.9" customHeight="1" x14ac:dyDescent="0.2">
      <c r="A6078" s="4" t="s">
        <v>7328</v>
      </c>
      <c r="B6078" s="5">
        <v>4</v>
      </c>
      <c r="C6078" s="5" t="s">
        <v>7898</v>
      </c>
      <c r="D6078" s="5" t="s">
        <v>7055</v>
      </c>
      <c r="E6078" s="6">
        <v>57.96</v>
      </c>
    </row>
    <row r="6079" spans="1:5" ht="13.9" customHeight="1" x14ac:dyDescent="0.2">
      <c r="A6079" s="4" t="s">
        <v>7328</v>
      </c>
      <c r="B6079" s="5">
        <v>4</v>
      </c>
      <c r="C6079" s="5" t="s">
        <v>7576</v>
      </c>
      <c r="D6079" s="5" t="s">
        <v>7577</v>
      </c>
      <c r="E6079" s="6">
        <v>43.96</v>
      </c>
    </row>
    <row r="6080" spans="1:5" ht="13.9" customHeight="1" x14ac:dyDescent="0.2">
      <c r="A6080" s="4" t="s">
        <v>7328</v>
      </c>
      <c r="B6080" s="5">
        <v>1</v>
      </c>
      <c r="C6080" s="5" t="s">
        <v>4840</v>
      </c>
      <c r="D6080" s="5" t="s">
        <v>4841</v>
      </c>
      <c r="E6080" s="6">
        <v>7.59</v>
      </c>
    </row>
    <row r="6081" spans="1:5" ht="13.9" customHeight="1" x14ac:dyDescent="0.2">
      <c r="A6081" s="4" t="s">
        <v>7328</v>
      </c>
      <c r="B6081" s="5">
        <v>1</v>
      </c>
      <c r="C6081" s="5" t="s">
        <v>7483</v>
      </c>
      <c r="D6081" s="5" t="s">
        <v>7484</v>
      </c>
      <c r="E6081" s="6">
        <v>10.99</v>
      </c>
    </row>
    <row r="6082" spans="1:5" ht="13.9" customHeight="1" x14ac:dyDescent="0.2">
      <c r="A6082" s="4" t="s">
        <v>7328</v>
      </c>
      <c r="B6082" s="5">
        <v>1</v>
      </c>
      <c r="C6082" s="5" t="s">
        <v>7739</v>
      </c>
      <c r="D6082" s="5" t="s">
        <v>7740</v>
      </c>
      <c r="E6082" s="6">
        <v>14.99</v>
      </c>
    </row>
    <row r="6083" spans="1:5" ht="13.9" customHeight="1" x14ac:dyDescent="0.2">
      <c r="A6083" s="4" t="s">
        <v>7328</v>
      </c>
      <c r="B6083" s="5">
        <v>1</v>
      </c>
      <c r="C6083" s="5" t="s">
        <v>7915</v>
      </c>
      <c r="D6083" s="5" t="s">
        <v>7916</v>
      </c>
      <c r="E6083" s="6">
        <v>19.989999999999998</v>
      </c>
    </row>
    <row r="6084" spans="1:5" ht="13.9" customHeight="1" x14ac:dyDescent="0.2">
      <c r="A6084" s="4" t="s">
        <v>7328</v>
      </c>
      <c r="B6084" s="5">
        <v>1</v>
      </c>
      <c r="C6084" s="5" t="s">
        <v>7780</v>
      </c>
      <c r="D6084" s="5" t="s">
        <v>7781</v>
      </c>
      <c r="E6084" s="6">
        <v>10.29</v>
      </c>
    </row>
    <row r="6085" spans="1:5" ht="13.9" customHeight="1" x14ac:dyDescent="0.2">
      <c r="A6085" s="4" t="s">
        <v>7328</v>
      </c>
      <c r="B6085" s="5">
        <v>4</v>
      </c>
      <c r="C6085" s="5" t="s">
        <v>7886</v>
      </c>
      <c r="D6085" s="5" t="s">
        <v>7887</v>
      </c>
      <c r="E6085" s="6">
        <v>39.96</v>
      </c>
    </row>
    <row r="6086" spans="1:5" ht="13.9" customHeight="1" x14ac:dyDescent="0.2">
      <c r="A6086" s="4" t="s">
        <v>7328</v>
      </c>
      <c r="B6086" s="5">
        <v>2</v>
      </c>
      <c r="C6086" s="5" t="s">
        <v>7683</v>
      </c>
      <c r="D6086" s="5" t="s">
        <v>7684</v>
      </c>
      <c r="E6086" s="6">
        <v>7.58</v>
      </c>
    </row>
    <row r="6087" spans="1:5" ht="13.9" customHeight="1" x14ac:dyDescent="0.2">
      <c r="A6087" s="4" t="s">
        <v>7328</v>
      </c>
      <c r="B6087" s="5">
        <v>1</v>
      </c>
      <c r="C6087" s="5" t="s">
        <v>7451</v>
      </c>
      <c r="D6087" s="5" t="s">
        <v>7452</v>
      </c>
      <c r="E6087" s="6">
        <v>6.29</v>
      </c>
    </row>
    <row r="6088" spans="1:5" ht="13.9" customHeight="1" x14ac:dyDescent="0.2">
      <c r="A6088" s="4" t="s">
        <v>7328</v>
      </c>
      <c r="B6088" s="5">
        <v>3</v>
      </c>
      <c r="C6088" s="5" t="s">
        <v>4820</v>
      </c>
      <c r="D6088" s="5" t="s">
        <v>4821</v>
      </c>
      <c r="E6088" s="6">
        <v>71.97</v>
      </c>
    </row>
    <row r="6089" spans="1:5" ht="13.9" customHeight="1" x14ac:dyDescent="0.2">
      <c r="A6089" s="4" t="s">
        <v>7328</v>
      </c>
      <c r="B6089" s="5">
        <v>1</v>
      </c>
      <c r="C6089" s="5" t="s">
        <v>4864</v>
      </c>
      <c r="D6089" s="5" t="s">
        <v>4865</v>
      </c>
      <c r="E6089" s="6">
        <v>5.99</v>
      </c>
    </row>
    <row r="6090" spans="1:5" ht="13.9" customHeight="1" x14ac:dyDescent="0.2">
      <c r="A6090" s="4" t="s">
        <v>7328</v>
      </c>
      <c r="B6090" s="5">
        <v>8</v>
      </c>
      <c r="C6090" s="5" t="s">
        <v>7476</v>
      </c>
      <c r="D6090" s="5" t="s">
        <v>7477</v>
      </c>
      <c r="E6090" s="6">
        <v>60.72</v>
      </c>
    </row>
    <row r="6091" spans="1:5" ht="13.9" customHeight="1" x14ac:dyDescent="0.2">
      <c r="A6091" s="4" t="s">
        <v>7328</v>
      </c>
      <c r="B6091" s="5">
        <v>1</v>
      </c>
      <c r="C6091" s="5" t="s">
        <v>7896</v>
      </c>
      <c r="D6091" s="5" t="s">
        <v>7897</v>
      </c>
      <c r="E6091" s="6">
        <v>12.99</v>
      </c>
    </row>
    <row r="6092" spans="1:5" ht="13.9" customHeight="1" x14ac:dyDescent="0.2">
      <c r="A6092" s="4" t="s">
        <v>7328</v>
      </c>
      <c r="B6092" s="5">
        <v>5</v>
      </c>
      <c r="C6092" s="5" t="s">
        <v>7874</v>
      </c>
      <c r="D6092" s="5" t="s">
        <v>7875</v>
      </c>
      <c r="E6092" s="6">
        <v>49.95</v>
      </c>
    </row>
    <row r="6093" spans="1:5" ht="13.9" customHeight="1" x14ac:dyDescent="0.2">
      <c r="A6093" s="4" t="s">
        <v>7328</v>
      </c>
      <c r="B6093" s="5">
        <v>3</v>
      </c>
      <c r="C6093" s="5" t="s">
        <v>7707</v>
      </c>
      <c r="D6093" s="5" t="s">
        <v>7708</v>
      </c>
      <c r="E6093" s="6">
        <v>54</v>
      </c>
    </row>
    <row r="6094" spans="1:5" ht="13.9" customHeight="1" x14ac:dyDescent="0.2">
      <c r="A6094" s="4" t="s">
        <v>7328</v>
      </c>
      <c r="B6094" s="5">
        <v>7</v>
      </c>
      <c r="C6094" s="5" t="s">
        <v>7457</v>
      </c>
      <c r="D6094" s="5" t="s">
        <v>7458</v>
      </c>
      <c r="E6094" s="6">
        <v>76.930000000000007</v>
      </c>
    </row>
    <row r="6095" spans="1:5" ht="13.9" customHeight="1" x14ac:dyDescent="0.2">
      <c r="A6095" s="4" t="s">
        <v>7328</v>
      </c>
      <c r="B6095" s="5">
        <v>6</v>
      </c>
      <c r="C6095" s="5" t="s">
        <v>7391</v>
      </c>
      <c r="D6095" s="5" t="s">
        <v>7392</v>
      </c>
      <c r="E6095" s="6">
        <v>45.54</v>
      </c>
    </row>
    <row r="6096" spans="1:5" ht="13.9" customHeight="1" x14ac:dyDescent="0.2">
      <c r="A6096" s="4" t="s">
        <v>7328</v>
      </c>
      <c r="B6096" s="5">
        <v>2</v>
      </c>
      <c r="C6096" s="5" t="s">
        <v>7921</v>
      </c>
      <c r="D6096" s="5" t="s">
        <v>7050</v>
      </c>
      <c r="E6096" s="6">
        <v>28.98</v>
      </c>
    </row>
    <row r="6097" spans="1:5" ht="13.9" customHeight="1" x14ac:dyDescent="0.2">
      <c r="A6097" s="4" t="s">
        <v>7328</v>
      </c>
      <c r="B6097" s="5">
        <v>5</v>
      </c>
      <c r="C6097" s="5" t="s">
        <v>7805</v>
      </c>
      <c r="D6097" s="5" t="s">
        <v>7806</v>
      </c>
      <c r="E6097" s="6">
        <v>39.950000000000003</v>
      </c>
    </row>
    <row r="6098" spans="1:5" ht="13.9" customHeight="1" x14ac:dyDescent="0.2">
      <c r="A6098" s="4" t="s">
        <v>7328</v>
      </c>
      <c r="B6098" s="5">
        <v>7</v>
      </c>
      <c r="C6098" s="5" t="s">
        <v>7774</v>
      </c>
      <c r="D6098" s="5" t="s">
        <v>7775</v>
      </c>
      <c r="E6098" s="6">
        <v>55.93</v>
      </c>
    </row>
    <row r="6099" spans="1:5" ht="13.9" customHeight="1" x14ac:dyDescent="0.2">
      <c r="A6099" s="4" t="s">
        <v>7328</v>
      </c>
      <c r="B6099" s="5">
        <v>4</v>
      </c>
      <c r="C6099" s="5" t="s">
        <v>7782</v>
      </c>
      <c r="D6099" s="5" t="s">
        <v>7783</v>
      </c>
      <c r="E6099" s="6">
        <v>31.96</v>
      </c>
    </row>
    <row r="6100" spans="1:5" ht="13.9" customHeight="1" x14ac:dyDescent="0.2">
      <c r="A6100" s="4" t="s">
        <v>7328</v>
      </c>
      <c r="B6100" s="5">
        <v>1</v>
      </c>
      <c r="C6100" s="5" t="s">
        <v>7830</v>
      </c>
      <c r="D6100" s="5" t="s">
        <v>7831</v>
      </c>
      <c r="E6100" s="6">
        <v>3.59</v>
      </c>
    </row>
    <row r="6101" spans="1:5" ht="13.9" customHeight="1" x14ac:dyDescent="0.2">
      <c r="A6101" s="4" t="s">
        <v>7328</v>
      </c>
      <c r="B6101" s="5">
        <v>7</v>
      </c>
      <c r="C6101" s="5" t="s">
        <v>7795</v>
      </c>
      <c r="D6101" s="5" t="s">
        <v>7796</v>
      </c>
      <c r="E6101" s="6">
        <v>55.93</v>
      </c>
    </row>
    <row r="6102" spans="1:5" ht="13.9" customHeight="1" x14ac:dyDescent="0.2">
      <c r="A6102" s="4" t="s">
        <v>7328</v>
      </c>
      <c r="B6102" s="5">
        <v>2</v>
      </c>
      <c r="C6102" s="5" t="s">
        <v>7786</v>
      </c>
      <c r="D6102" s="5" t="s">
        <v>7773</v>
      </c>
      <c r="E6102" s="6">
        <v>15.98</v>
      </c>
    </row>
    <row r="6103" spans="1:5" ht="13.9" customHeight="1" x14ac:dyDescent="0.2">
      <c r="A6103" s="4" t="s">
        <v>7328</v>
      </c>
      <c r="B6103" s="5">
        <v>2</v>
      </c>
      <c r="C6103" s="5" t="s">
        <v>7803</v>
      </c>
      <c r="D6103" s="5" t="s">
        <v>7804</v>
      </c>
      <c r="E6103" s="6">
        <v>15.98</v>
      </c>
    </row>
    <row r="6104" spans="1:5" ht="13.9" customHeight="1" x14ac:dyDescent="0.2">
      <c r="A6104" s="4" t="s">
        <v>7328</v>
      </c>
      <c r="B6104" s="5">
        <v>4</v>
      </c>
      <c r="C6104" s="5" t="s">
        <v>7772</v>
      </c>
      <c r="D6104" s="5" t="s">
        <v>7773</v>
      </c>
      <c r="E6104" s="6">
        <v>31.96</v>
      </c>
    </row>
    <row r="6105" spans="1:5" ht="13.9" customHeight="1" x14ac:dyDescent="0.2">
      <c r="A6105" s="4" t="s">
        <v>7328</v>
      </c>
      <c r="B6105" s="5">
        <v>1</v>
      </c>
      <c r="C6105" s="5" t="s">
        <v>7826</v>
      </c>
      <c r="D6105" s="5" t="s">
        <v>7806</v>
      </c>
      <c r="E6105" s="6">
        <v>7.99</v>
      </c>
    </row>
    <row r="6106" spans="1:5" ht="13.9" customHeight="1" x14ac:dyDescent="0.2">
      <c r="A6106" s="4" t="s">
        <v>7328</v>
      </c>
      <c r="B6106" s="5">
        <v>2</v>
      </c>
      <c r="C6106" s="5" t="s">
        <v>7840</v>
      </c>
      <c r="D6106" s="5" t="s">
        <v>7841</v>
      </c>
      <c r="E6106" s="6">
        <v>6.78</v>
      </c>
    </row>
    <row r="6107" spans="1:5" ht="13.9" customHeight="1" x14ac:dyDescent="0.2">
      <c r="A6107" s="4" t="s">
        <v>7328</v>
      </c>
      <c r="B6107" s="5">
        <v>4</v>
      </c>
      <c r="C6107" s="5" t="s">
        <v>7776</v>
      </c>
      <c r="D6107" s="5" t="s">
        <v>7777</v>
      </c>
      <c r="E6107" s="6">
        <v>31.96</v>
      </c>
    </row>
    <row r="6108" spans="1:5" ht="13.9" customHeight="1" x14ac:dyDescent="0.2">
      <c r="A6108" s="4" t="s">
        <v>7328</v>
      </c>
      <c r="B6108" s="5">
        <v>6</v>
      </c>
      <c r="C6108" s="5" t="s">
        <v>7778</v>
      </c>
      <c r="D6108" s="5" t="s">
        <v>7779</v>
      </c>
      <c r="E6108" s="6">
        <v>47.94</v>
      </c>
    </row>
    <row r="6109" spans="1:5" ht="13.9" customHeight="1" x14ac:dyDescent="0.2">
      <c r="A6109" s="4" t="s">
        <v>7328</v>
      </c>
      <c r="B6109" s="5">
        <v>1</v>
      </c>
      <c r="C6109" s="5" t="s">
        <v>7842</v>
      </c>
      <c r="D6109" s="5" t="s">
        <v>7554</v>
      </c>
      <c r="E6109" s="6">
        <v>3.99</v>
      </c>
    </row>
    <row r="6110" spans="1:5" ht="13.9" customHeight="1" x14ac:dyDescent="0.2">
      <c r="A6110" s="4" t="s">
        <v>7328</v>
      </c>
      <c r="B6110" s="5">
        <v>9</v>
      </c>
      <c r="C6110" s="5" t="s">
        <v>7377</v>
      </c>
      <c r="D6110" s="5" t="s">
        <v>7378</v>
      </c>
      <c r="E6110" s="6">
        <v>170.91</v>
      </c>
    </row>
    <row r="6111" spans="1:5" ht="13.9" customHeight="1" x14ac:dyDescent="0.2">
      <c r="A6111" s="4" t="s">
        <v>7328</v>
      </c>
      <c r="B6111" s="5">
        <v>1</v>
      </c>
      <c r="C6111" s="5" t="s">
        <v>8087</v>
      </c>
      <c r="D6111" s="5" t="s">
        <v>8088</v>
      </c>
      <c r="E6111" s="6">
        <v>12.49</v>
      </c>
    </row>
    <row r="6112" spans="1:5" ht="13.9" customHeight="1" x14ac:dyDescent="0.2">
      <c r="A6112" s="4" t="s">
        <v>7328</v>
      </c>
      <c r="B6112" s="5">
        <v>2</v>
      </c>
      <c r="C6112" s="5" t="s">
        <v>7614</v>
      </c>
      <c r="D6112" s="5" t="s">
        <v>7615</v>
      </c>
      <c r="E6112" s="6">
        <v>7.58</v>
      </c>
    </row>
    <row r="6113" spans="1:5" ht="13.9" customHeight="1" x14ac:dyDescent="0.2">
      <c r="A6113" s="4" t="s">
        <v>7328</v>
      </c>
      <c r="B6113" s="5">
        <v>3</v>
      </c>
      <c r="C6113" s="5" t="s">
        <v>7505</v>
      </c>
      <c r="D6113" s="5" t="s">
        <v>7506</v>
      </c>
      <c r="E6113" s="6">
        <v>14.97</v>
      </c>
    </row>
    <row r="6114" spans="1:5" ht="13.9" customHeight="1" x14ac:dyDescent="0.2">
      <c r="A6114" s="4" t="s">
        <v>7328</v>
      </c>
      <c r="B6114" s="5">
        <v>3</v>
      </c>
      <c r="C6114" s="5" t="s">
        <v>8037</v>
      </c>
      <c r="D6114" s="5" t="s">
        <v>8038</v>
      </c>
      <c r="E6114" s="6">
        <v>14.97</v>
      </c>
    </row>
    <row r="6115" spans="1:5" ht="13.9" customHeight="1" x14ac:dyDescent="0.2">
      <c r="A6115" s="4" t="s">
        <v>7328</v>
      </c>
      <c r="B6115" s="5">
        <v>3</v>
      </c>
      <c r="C6115" s="5" t="s">
        <v>7657</v>
      </c>
      <c r="D6115" s="5" t="s">
        <v>7658</v>
      </c>
      <c r="E6115" s="6">
        <v>22.77</v>
      </c>
    </row>
    <row r="6116" spans="1:5" ht="13.9" customHeight="1" x14ac:dyDescent="0.2">
      <c r="A6116" s="4" t="s">
        <v>7328</v>
      </c>
      <c r="B6116" s="5">
        <v>5</v>
      </c>
      <c r="C6116" s="5" t="s">
        <v>7349</v>
      </c>
      <c r="D6116" s="5" t="s">
        <v>7350</v>
      </c>
      <c r="E6116" s="6">
        <v>87.45</v>
      </c>
    </row>
    <row r="6117" spans="1:5" ht="13.9" customHeight="1" x14ac:dyDescent="0.2">
      <c r="A6117" s="4" t="s">
        <v>7328</v>
      </c>
      <c r="B6117" s="5">
        <v>2</v>
      </c>
      <c r="C6117" s="5" t="s">
        <v>8041</v>
      </c>
      <c r="D6117" s="5" t="s">
        <v>8042</v>
      </c>
      <c r="E6117" s="6">
        <v>14.98</v>
      </c>
    </row>
    <row r="6118" spans="1:5" ht="13.9" customHeight="1" x14ac:dyDescent="0.2">
      <c r="A6118" s="4" t="s">
        <v>7328</v>
      </c>
      <c r="B6118" s="5">
        <v>1</v>
      </c>
      <c r="C6118" s="5" t="s">
        <v>7772</v>
      </c>
      <c r="D6118" s="5" t="s">
        <v>7773</v>
      </c>
      <c r="E6118" s="6">
        <v>7.99</v>
      </c>
    </row>
    <row r="6119" spans="1:5" ht="13.9" customHeight="1" x14ac:dyDescent="0.2">
      <c r="A6119" s="4" t="s">
        <v>7328</v>
      </c>
      <c r="B6119" s="5">
        <v>3</v>
      </c>
      <c r="C6119" s="5" t="s">
        <v>7419</v>
      </c>
      <c r="D6119" s="5" t="s">
        <v>7420</v>
      </c>
      <c r="E6119" s="6">
        <v>16.47</v>
      </c>
    </row>
    <row r="6120" spans="1:5" ht="13.9" customHeight="1" x14ac:dyDescent="0.2">
      <c r="A6120" s="4" t="s">
        <v>7328</v>
      </c>
      <c r="B6120" s="5">
        <v>5</v>
      </c>
      <c r="C6120" s="5" t="s">
        <v>7786</v>
      </c>
      <c r="D6120" s="5" t="s">
        <v>7773</v>
      </c>
      <c r="E6120" s="6">
        <v>39.950000000000003</v>
      </c>
    </row>
    <row r="6121" spans="1:5" ht="13.9" customHeight="1" x14ac:dyDescent="0.2">
      <c r="A6121" s="4" t="s">
        <v>7328</v>
      </c>
      <c r="B6121" s="5">
        <v>3</v>
      </c>
      <c r="C6121" s="5" t="s">
        <v>7425</v>
      </c>
      <c r="D6121" s="5" t="s">
        <v>7426</v>
      </c>
      <c r="E6121" s="6">
        <v>14.97</v>
      </c>
    </row>
    <row r="6122" spans="1:5" ht="13.9" customHeight="1" x14ac:dyDescent="0.2">
      <c r="A6122" s="4" t="s">
        <v>7328</v>
      </c>
      <c r="B6122" s="5">
        <v>5</v>
      </c>
      <c r="C6122" s="5" t="s">
        <v>7441</v>
      </c>
      <c r="D6122" s="5" t="s">
        <v>7442</v>
      </c>
      <c r="E6122" s="6">
        <v>54.95</v>
      </c>
    </row>
    <row r="6123" spans="1:5" ht="13.9" customHeight="1" x14ac:dyDescent="0.2">
      <c r="A6123" s="4" t="s">
        <v>7328</v>
      </c>
      <c r="B6123" s="5">
        <v>2</v>
      </c>
      <c r="C6123" s="5" t="s">
        <v>7782</v>
      </c>
      <c r="D6123" s="5" t="s">
        <v>7783</v>
      </c>
      <c r="E6123" s="6">
        <v>15.98</v>
      </c>
    </row>
    <row r="6124" spans="1:5" ht="13.9" customHeight="1" x14ac:dyDescent="0.2">
      <c r="A6124" s="4" t="s">
        <v>7328</v>
      </c>
      <c r="B6124" s="5">
        <v>5</v>
      </c>
      <c r="C6124" s="5" t="s">
        <v>7457</v>
      </c>
      <c r="D6124" s="5" t="s">
        <v>7458</v>
      </c>
      <c r="E6124" s="6">
        <v>54.95</v>
      </c>
    </row>
    <row r="6125" spans="1:5" ht="13.9" customHeight="1" x14ac:dyDescent="0.2">
      <c r="A6125" s="4" t="s">
        <v>7328</v>
      </c>
      <c r="B6125" s="5">
        <v>2</v>
      </c>
      <c r="C6125" s="5" t="s">
        <v>7413</v>
      </c>
      <c r="D6125" s="5" t="s">
        <v>7414</v>
      </c>
      <c r="E6125" s="6">
        <v>25.98</v>
      </c>
    </row>
    <row r="6126" spans="1:5" ht="13.9" customHeight="1" x14ac:dyDescent="0.2">
      <c r="A6126" s="4" t="s">
        <v>7328</v>
      </c>
      <c r="B6126" s="5">
        <v>2</v>
      </c>
      <c r="C6126" s="5" t="s">
        <v>7683</v>
      </c>
      <c r="D6126" s="5" t="s">
        <v>7684</v>
      </c>
      <c r="E6126" s="6">
        <v>7.58</v>
      </c>
    </row>
    <row r="6127" spans="1:5" ht="13.9" customHeight="1" x14ac:dyDescent="0.2">
      <c r="A6127" s="4" t="s">
        <v>7328</v>
      </c>
      <c r="B6127" s="5">
        <v>1</v>
      </c>
      <c r="C6127" s="5" t="s">
        <v>8027</v>
      </c>
      <c r="D6127" s="5" t="s">
        <v>8028</v>
      </c>
      <c r="E6127" s="6">
        <v>4.99</v>
      </c>
    </row>
    <row r="6128" spans="1:5" ht="13.9" customHeight="1" x14ac:dyDescent="0.2">
      <c r="A6128" s="4" t="s">
        <v>7328</v>
      </c>
      <c r="B6128" s="5">
        <v>2</v>
      </c>
      <c r="C6128" s="5" t="s">
        <v>7433</v>
      </c>
      <c r="D6128" s="5" t="s">
        <v>7434</v>
      </c>
      <c r="E6128" s="6">
        <v>13.18</v>
      </c>
    </row>
    <row r="6129" spans="1:5" ht="13.9" customHeight="1" x14ac:dyDescent="0.2">
      <c r="A6129" s="4" t="s">
        <v>7328</v>
      </c>
      <c r="B6129" s="5">
        <v>4</v>
      </c>
      <c r="C6129" s="5" t="s">
        <v>7421</v>
      </c>
      <c r="D6129" s="5" t="s">
        <v>7422</v>
      </c>
      <c r="E6129" s="6">
        <v>19.96</v>
      </c>
    </row>
    <row r="6130" spans="1:5" ht="13.9" customHeight="1" x14ac:dyDescent="0.2">
      <c r="A6130" s="4" t="s">
        <v>7328</v>
      </c>
      <c r="B6130" s="5">
        <v>1</v>
      </c>
      <c r="C6130" s="5" t="s">
        <v>7843</v>
      </c>
      <c r="D6130" s="5" t="s">
        <v>7844</v>
      </c>
      <c r="E6130" s="6">
        <v>6.99</v>
      </c>
    </row>
    <row r="6131" spans="1:5" ht="13.9" customHeight="1" x14ac:dyDescent="0.2">
      <c r="A6131" s="4" t="s">
        <v>7328</v>
      </c>
      <c r="B6131" s="5">
        <v>2</v>
      </c>
      <c r="C6131" s="5" t="s">
        <v>7393</v>
      </c>
      <c r="D6131" s="5" t="s">
        <v>7394</v>
      </c>
      <c r="E6131" s="6">
        <v>12.58</v>
      </c>
    </row>
    <row r="6132" spans="1:5" ht="13.9" customHeight="1" x14ac:dyDescent="0.2">
      <c r="A6132" s="4" t="s">
        <v>7328</v>
      </c>
      <c r="B6132" s="5">
        <v>2</v>
      </c>
      <c r="C6132" s="5" t="s">
        <v>7407</v>
      </c>
      <c r="D6132" s="5" t="s">
        <v>7408</v>
      </c>
      <c r="E6132" s="6">
        <v>9.98</v>
      </c>
    </row>
    <row r="6133" spans="1:5" ht="13.9" customHeight="1" x14ac:dyDescent="0.2">
      <c r="A6133" s="4" t="s">
        <v>7328</v>
      </c>
      <c r="B6133" s="5">
        <v>5</v>
      </c>
      <c r="C6133" s="5" t="s">
        <v>8081</v>
      </c>
      <c r="D6133" s="5" t="s">
        <v>8082</v>
      </c>
      <c r="E6133" s="6">
        <v>24.95</v>
      </c>
    </row>
    <row r="6134" spans="1:5" ht="13.9" customHeight="1" x14ac:dyDescent="0.2">
      <c r="A6134" s="4" t="s">
        <v>7328</v>
      </c>
      <c r="B6134" s="5">
        <v>3</v>
      </c>
      <c r="C6134" s="5" t="s">
        <v>7411</v>
      </c>
      <c r="D6134" s="5" t="s">
        <v>7412</v>
      </c>
      <c r="E6134" s="6">
        <v>14.97</v>
      </c>
    </row>
    <row r="6135" spans="1:5" ht="13.9" customHeight="1" x14ac:dyDescent="0.2">
      <c r="A6135" s="4" t="s">
        <v>7328</v>
      </c>
      <c r="B6135" s="5">
        <v>1</v>
      </c>
      <c r="C6135" s="5" t="s">
        <v>7439</v>
      </c>
      <c r="D6135" s="5" t="s">
        <v>7440</v>
      </c>
      <c r="E6135" s="6">
        <v>24.99</v>
      </c>
    </row>
    <row r="6136" spans="1:5" ht="13.9" customHeight="1" x14ac:dyDescent="0.2">
      <c r="A6136" s="4" t="s">
        <v>7328</v>
      </c>
      <c r="B6136" s="5">
        <v>1</v>
      </c>
      <c r="C6136" s="5" t="s">
        <v>8035</v>
      </c>
      <c r="D6136" s="5" t="s">
        <v>8036</v>
      </c>
      <c r="E6136" s="6">
        <v>8.49</v>
      </c>
    </row>
    <row r="6137" spans="1:5" ht="13.9" customHeight="1" x14ac:dyDescent="0.2">
      <c r="A6137" s="4" t="s">
        <v>7328</v>
      </c>
      <c r="B6137" s="5">
        <v>1</v>
      </c>
      <c r="C6137" s="5" t="s">
        <v>7469</v>
      </c>
      <c r="D6137" s="5" t="s">
        <v>7470</v>
      </c>
      <c r="E6137" s="6">
        <v>7.29</v>
      </c>
    </row>
    <row r="6138" spans="1:5" ht="13.9" customHeight="1" x14ac:dyDescent="0.2">
      <c r="A6138" s="4" t="s">
        <v>7328</v>
      </c>
      <c r="B6138" s="5">
        <v>8</v>
      </c>
      <c r="C6138" s="5" t="s">
        <v>7774</v>
      </c>
      <c r="D6138" s="5" t="s">
        <v>7775</v>
      </c>
      <c r="E6138" s="6">
        <v>63.92</v>
      </c>
    </row>
    <row r="6139" spans="1:5" ht="13.9" customHeight="1" x14ac:dyDescent="0.2">
      <c r="A6139" s="4" t="s">
        <v>7328</v>
      </c>
      <c r="B6139" s="5">
        <v>2</v>
      </c>
      <c r="C6139" s="5" t="s">
        <v>7803</v>
      </c>
      <c r="D6139" s="5" t="s">
        <v>7804</v>
      </c>
      <c r="E6139" s="6">
        <v>15.98</v>
      </c>
    </row>
    <row r="6140" spans="1:5" ht="13.9" customHeight="1" x14ac:dyDescent="0.2">
      <c r="A6140" s="4" t="s">
        <v>7328</v>
      </c>
      <c r="B6140" s="5">
        <v>1</v>
      </c>
      <c r="C6140" s="5" t="s">
        <v>7616</v>
      </c>
      <c r="D6140" s="5" t="s">
        <v>7617</v>
      </c>
      <c r="E6140" s="6">
        <v>16.489999999999998</v>
      </c>
    </row>
    <row r="6141" spans="1:5" ht="13.9" customHeight="1" x14ac:dyDescent="0.2">
      <c r="A6141" s="4" t="s">
        <v>7328</v>
      </c>
      <c r="B6141" s="5">
        <v>7</v>
      </c>
      <c r="C6141" s="5" t="s">
        <v>7427</v>
      </c>
      <c r="D6141" s="5" t="s">
        <v>7428</v>
      </c>
      <c r="E6141" s="6">
        <v>76.930000000000007</v>
      </c>
    </row>
    <row r="6142" spans="1:5" ht="13.9" customHeight="1" x14ac:dyDescent="0.2">
      <c r="A6142" s="4" t="s">
        <v>7328</v>
      </c>
      <c r="B6142" s="5">
        <v>1</v>
      </c>
      <c r="C6142" s="5" t="s">
        <v>7479</v>
      </c>
      <c r="D6142" s="5" t="s">
        <v>7480</v>
      </c>
      <c r="E6142" s="6">
        <v>12.49</v>
      </c>
    </row>
    <row r="6143" spans="1:5" ht="13.9" customHeight="1" x14ac:dyDescent="0.2">
      <c r="A6143" s="4" t="s">
        <v>7328</v>
      </c>
      <c r="B6143" s="5">
        <v>6</v>
      </c>
      <c r="C6143" s="5" t="s">
        <v>7483</v>
      </c>
      <c r="D6143" s="5" t="s">
        <v>7484</v>
      </c>
      <c r="E6143" s="6">
        <v>65.94</v>
      </c>
    </row>
    <row r="6144" spans="1:5" ht="13.9" customHeight="1" x14ac:dyDescent="0.2">
      <c r="A6144" s="4" t="s">
        <v>7328</v>
      </c>
      <c r="B6144" s="5">
        <v>1</v>
      </c>
      <c r="C6144" s="5" t="s">
        <v>7347</v>
      </c>
      <c r="D6144" s="5" t="s">
        <v>7348</v>
      </c>
      <c r="E6144" s="6">
        <v>10.99</v>
      </c>
    </row>
    <row r="6145" spans="1:5" ht="13.9" customHeight="1" x14ac:dyDescent="0.2">
      <c r="A6145" s="4" t="s">
        <v>7328</v>
      </c>
      <c r="B6145" s="5">
        <v>1</v>
      </c>
      <c r="C6145" s="5" t="s">
        <v>4838</v>
      </c>
      <c r="D6145" s="5" t="s">
        <v>4839</v>
      </c>
      <c r="E6145" s="6">
        <v>6.99</v>
      </c>
    </row>
    <row r="6146" spans="1:5" ht="13.9" customHeight="1" x14ac:dyDescent="0.2">
      <c r="A6146" s="4" t="s">
        <v>7328</v>
      </c>
      <c r="B6146" s="5">
        <v>4</v>
      </c>
      <c r="C6146" s="5" t="s">
        <v>7631</v>
      </c>
      <c r="D6146" s="5" t="s">
        <v>7632</v>
      </c>
      <c r="E6146" s="6">
        <v>39.96</v>
      </c>
    </row>
    <row r="6147" spans="1:5" ht="13.9" customHeight="1" x14ac:dyDescent="0.2">
      <c r="A6147" s="4" t="s">
        <v>7328</v>
      </c>
      <c r="B6147" s="5">
        <v>3</v>
      </c>
      <c r="C6147" s="5" t="s">
        <v>7399</v>
      </c>
      <c r="D6147" s="5" t="s">
        <v>7400</v>
      </c>
      <c r="E6147" s="6">
        <v>38.369999999999997</v>
      </c>
    </row>
    <row r="6148" spans="1:5" ht="13.9" customHeight="1" x14ac:dyDescent="0.2">
      <c r="A6148" s="4" t="s">
        <v>7328</v>
      </c>
      <c r="B6148" s="5">
        <v>5</v>
      </c>
      <c r="C6148" s="5" t="s">
        <v>7594</v>
      </c>
      <c r="D6148" s="5" t="s">
        <v>7595</v>
      </c>
      <c r="E6148" s="6">
        <v>21.45</v>
      </c>
    </row>
    <row r="6149" spans="1:5" ht="13.9" customHeight="1" x14ac:dyDescent="0.2">
      <c r="A6149" s="4" t="s">
        <v>7328</v>
      </c>
      <c r="B6149" s="5">
        <v>1</v>
      </c>
      <c r="C6149" s="5" t="s">
        <v>7623</v>
      </c>
      <c r="D6149" s="5" t="s">
        <v>7624</v>
      </c>
      <c r="E6149" s="6">
        <v>14.99</v>
      </c>
    </row>
    <row r="6150" spans="1:5" ht="13.9" customHeight="1" x14ac:dyDescent="0.2">
      <c r="A6150" s="4" t="s">
        <v>7328</v>
      </c>
      <c r="B6150" s="5">
        <v>2</v>
      </c>
      <c r="C6150" s="5" t="s">
        <v>7868</v>
      </c>
      <c r="D6150" s="5" t="s">
        <v>7869</v>
      </c>
      <c r="E6150" s="6">
        <v>27.58</v>
      </c>
    </row>
    <row r="6151" spans="1:5" ht="13.9" customHeight="1" x14ac:dyDescent="0.2">
      <c r="A6151" s="4" t="s">
        <v>7328</v>
      </c>
      <c r="B6151" s="5">
        <v>3</v>
      </c>
      <c r="C6151" s="5" t="s">
        <v>8035</v>
      </c>
      <c r="D6151" s="5" t="s">
        <v>8036</v>
      </c>
      <c r="E6151" s="6">
        <v>25.47</v>
      </c>
    </row>
    <row r="6152" spans="1:5" ht="13.9" customHeight="1" x14ac:dyDescent="0.2">
      <c r="A6152" s="4" t="s">
        <v>7328</v>
      </c>
      <c r="B6152" s="5">
        <v>1</v>
      </c>
      <c r="C6152" s="5" t="s">
        <v>7465</v>
      </c>
      <c r="D6152" s="5" t="s">
        <v>7466</v>
      </c>
      <c r="E6152" s="6">
        <v>14.79</v>
      </c>
    </row>
    <row r="6153" spans="1:5" ht="13.9" customHeight="1" x14ac:dyDescent="0.2">
      <c r="A6153" s="4" t="s">
        <v>7328</v>
      </c>
      <c r="B6153" s="5">
        <v>1</v>
      </c>
      <c r="C6153" s="5" t="s">
        <v>7598</v>
      </c>
      <c r="D6153" s="5" t="s">
        <v>7599</v>
      </c>
      <c r="E6153" s="6">
        <v>3.99</v>
      </c>
    </row>
    <row r="6154" spans="1:5" ht="13.9" customHeight="1" x14ac:dyDescent="0.2">
      <c r="A6154" s="4" t="s">
        <v>7328</v>
      </c>
      <c r="B6154" s="5">
        <v>2</v>
      </c>
      <c r="C6154" s="5" t="s">
        <v>7405</v>
      </c>
      <c r="D6154" s="5" t="s">
        <v>7406</v>
      </c>
      <c r="E6154" s="6">
        <v>10.38</v>
      </c>
    </row>
    <row r="6155" spans="1:5" ht="13.9" customHeight="1" x14ac:dyDescent="0.2">
      <c r="A6155" s="4" t="s">
        <v>7328</v>
      </c>
      <c r="B6155" s="5">
        <v>2</v>
      </c>
      <c r="C6155" s="5" t="s">
        <v>7493</v>
      </c>
      <c r="D6155" s="5" t="s">
        <v>7494</v>
      </c>
      <c r="E6155" s="6">
        <v>14.98</v>
      </c>
    </row>
    <row r="6156" spans="1:5" ht="13.9" customHeight="1" x14ac:dyDescent="0.2">
      <c r="A6156" s="4" t="s">
        <v>7328</v>
      </c>
      <c r="B6156" s="5">
        <v>4</v>
      </c>
      <c r="C6156" s="5" t="s">
        <v>7427</v>
      </c>
      <c r="D6156" s="5" t="s">
        <v>7428</v>
      </c>
      <c r="E6156" s="6">
        <v>43.96</v>
      </c>
    </row>
    <row r="6157" spans="1:5" ht="13.9" customHeight="1" x14ac:dyDescent="0.2">
      <c r="A6157" s="4" t="s">
        <v>7328</v>
      </c>
      <c r="B6157" s="5">
        <v>2</v>
      </c>
      <c r="C6157" s="5" t="s">
        <v>7469</v>
      </c>
      <c r="D6157" s="5" t="s">
        <v>7470</v>
      </c>
      <c r="E6157" s="6">
        <v>14.58</v>
      </c>
    </row>
    <row r="6158" spans="1:5" ht="13.9" customHeight="1" x14ac:dyDescent="0.2">
      <c r="A6158" s="4" t="s">
        <v>7328</v>
      </c>
      <c r="B6158" s="5">
        <v>7</v>
      </c>
      <c r="C6158" s="5" t="s">
        <v>7457</v>
      </c>
      <c r="D6158" s="5" t="s">
        <v>7458</v>
      </c>
      <c r="E6158" s="6">
        <v>76.930000000000007</v>
      </c>
    </row>
    <row r="6159" spans="1:5" ht="13.9" customHeight="1" x14ac:dyDescent="0.2">
      <c r="A6159" s="4" t="s">
        <v>7328</v>
      </c>
      <c r="B6159" s="5">
        <v>3</v>
      </c>
      <c r="C6159" s="5" t="s">
        <v>7349</v>
      </c>
      <c r="D6159" s="5" t="s">
        <v>7350</v>
      </c>
      <c r="E6159" s="6">
        <v>52.47</v>
      </c>
    </row>
    <row r="6160" spans="1:5" ht="13.9" customHeight="1" x14ac:dyDescent="0.2">
      <c r="A6160" s="4" t="s">
        <v>7328</v>
      </c>
      <c r="B6160" s="5">
        <v>1</v>
      </c>
      <c r="C6160" s="5" t="s">
        <v>7455</v>
      </c>
      <c r="D6160" s="5" t="s">
        <v>7456</v>
      </c>
      <c r="E6160" s="6">
        <v>12.99</v>
      </c>
    </row>
    <row r="6161" spans="1:5" ht="13.9" customHeight="1" x14ac:dyDescent="0.2">
      <c r="A6161" s="4" t="s">
        <v>7328</v>
      </c>
      <c r="B6161" s="5">
        <v>2</v>
      </c>
      <c r="C6161" s="5" t="s">
        <v>4840</v>
      </c>
      <c r="D6161" s="5" t="s">
        <v>4841</v>
      </c>
      <c r="E6161" s="6">
        <v>15.18</v>
      </c>
    </row>
    <row r="6162" spans="1:5" ht="13.9" customHeight="1" x14ac:dyDescent="0.2">
      <c r="A6162" s="4" t="s">
        <v>7328</v>
      </c>
      <c r="B6162" s="5">
        <v>2</v>
      </c>
      <c r="C6162" s="5" t="s">
        <v>7461</v>
      </c>
      <c r="D6162" s="5" t="s">
        <v>7462</v>
      </c>
      <c r="E6162" s="6">
        <v>15.18</v>
      </c>
    </row>
    <row r="6163" spans="1:5" ht="13.9" customHeight="1" x14ac:dyDescent="0.2">
      <c r="A6163" s="4" t="s">
        <v>7328</v>
      </c>
      <c r="B6163" s="5">
        <v>1</v>
      </c>
      <c r="C6163" s="5" t="s">
        <v>7397</v>
      </c>
      <c r="D6163" s="5" t="s">
        <v>7398</v>
      </c>
      <c r="E6163" s="6">
        <v>3.79</v>
      </c>
    </row>
    <row r="6164" spans="1:5" ht="13.9" customHeight="1" x14ac:dyDescent="0.2">
      <c r="A6164" s="4" t="s">
        <v>7328</v>
      </c>
      <c r="B6164" s="5">
        <v>1</v>
      </c>
      <c r="C6164" s="5" t="s">
        <v>7590</v>
      </c>
      <c r="D6164" s="5" t="s">
        <v>7591</v>
      </c>
      <c r="E6164" s="6">
        <v>3.99</v>
      </c>
    </row>
    <row r="6165" spans="1:5" ht="13.9" customHeight="1" x14ac:dyDescent="0.2">
      <c r="A6165" s="4" t="s">
        <v>7328</v>
      </c>
      <c r="B6165" s="5">
        <v>4</v>
      </c>
      <c r="C6165" s="5" t="s">
        <v>7483</v>
      </c>
      <c r="D6165" s="5" t="s">
        <v>7484</v>
      </c>
      <c r="E6165" s="6">
        <v>43.96</v>
      </c>
    </row>
    <row r="6166" spans="1:5" ht="13.9" customHeight="1" x14ac:dyDescent="0.2">
      <c r="A6166" s="4" t="s">
        <v>7328</v>
      </c>
      <c r="B6166" s="5">
        <v>2</v>
      </c>
      <c r="C6166" s="5" t="s">
        <v>7445</v>
      </c>
      <c r="D6166" s="5" t="s">
        <v>7446</v>
      </c>
      <c r="E6166" s="6">
        <v>10.98</v>
      </c>
    </row>
    <row r="6167" spans="1:5" ht="13.9" customHeight="1" x14ac:dyDescent="0.2">
      <c r="A6167" s="4" t="s">
        <v>7328</v>
      </c>
      <c r="B6167" s="5">
        <v>1</v>
      </c>
      <c r="C6167" s="5" t="s">
        <v>7770</v>
      </c>
      <c r="D6167" s="5" t="s">
        <v>7771</v>
      </c>
      <c r="E6167" s="6">
        <v>8.59</v>
      </c>
    </row>
    <row r="6168" spans="1:5" ht="13.9" customHeight="1" x14ac:dyDescent="0.2">
      <c r="A6168" s="4" t="s">
        <v>7328</v>
      </c>
      <c r="B6168" s="5">
        <v>1</v>
      </c>
      <c r="C6168" s="5" t="s">
        <v>8041</v>
      </c>
      <c r="D6168" s="5" t="s">
        <v>8042</v>
      </c>
      <c r="E6168" s="6">
        <v>7.49</v>
      </c>
    </row>
    <row r="6169" spans="1:5" ht="13.9" customHeight="1" x14ac:dyDescent="0.2">
      <c r="A6169" s="4" t="s">
        <v>7328</v>
      </c>
      <c r="B6169" s="5">
        <v>4</v>
      </c>
      <c r="C6169" s="5" t="s">
        <v>5087</v>
      </c>
      <c r="D6169" s="5" t="s">
        <v>5088</v>
      </c>
      <c r="E6169" s="6">
        <v>39.96</v>
      </c>
    </row>
    <row r="6170" spans="1:5" ht="13.9" customHeight="1" x14ac:dyDescent="0.2">
      <c r="A6170" s="4" t="s">
        <v>7328</v>
      </c>
      <c r="B6170" s="5">
        <v>2</v>
      </c>
      <c r="C6170" s="5" t="s">
        <v>7419</v>
      </c>
      <c r="D6170" s="5" t="s">
        <v>7420</v>
      </c>
      <c r="E6170" s="6">
        <v>10.98</v>
      </c>
    </row>
    <row r="6171" spans="1:5" ht="13.9" customHeight="1" x14ac:dyDescent="0.2">
      <c r="A6171" s="4" t="s">
        <v>7328</v>
      </c>
      <c r="B6171" s="5">
        <v>1</v>
      </c>
      <c r="C6171" s="5" t="s">
        <v>7578</v>
      </c>
      <c r="D6171" s="5" t="s">
        <v>7579</v>
      </c>
      <c r="E6171" s="6">
        <v>10.49</v>
      </c>
    </row>
    <row r="6172" spans="1:5" ht="13.9" customHeight="1" x14ac:dyDescent="0.2">
      <c r="A6172" s="4" t="s">
        <v>7328</v>
      </c>
      <c r="B6172" s="5">
        <v>1</v>
      </c>
      <c r="C6172" s="5" t="s">
        <v>7532</v>
      </c>
      <c r="D6172" s="5" t="s">
        <v>7533</v>
      </c>
      <c r="E6172" s="6">
        <v>9.99</v>
      </c>
    </row>
    <row r="6173" spans="1:5" ht="13.9" customHeight="1" x14ac:dyDescent="0.2">
      <c r="A6173" s="4" t="s">
        <v>7328</v>
      </c>
      <c r="B6173" s="5">
        <v>1</v>
      </c>
      <c r="C6173" s="5" t="s">
        <v>7766</v>
      </c>
      <c r="D6173" s="5" t="s">
        <v>7767</v>
      </c>
      <c r="E6173" s="6">
        <v>8.59</v>
      </c>
    </row>
    <row r="6174" spans="1:5" ht="13.9" customHeight="1" x14ac:dyDescent="0.2">
      <c r="A6174" s="4" t="s">
        <v>7328</v>
      </c>
      <c r="B6174" s="5">
        <v>1</v>
      </c>
      <c r="C6174" s="5" t="s">
        <v>7393</v>
      </c>
      <c r="D6174" s="5" t="s">
        <v>7394</v>
      </c>
      <c r="E6174" s="6">
        <v>6.29</v>
      </c>
    </row>
    <row r="6175" spans="1:5" ht="13.9" customHeight="1" x14ac:dyDescent="0.2">
      <c r="A6175" s="4" t="s">
        <v>7328</v>
      </c>
      <c r="B6175" s="5">
        <v>1</v>
      </c>
      <c r="C6175" s="5" t="s">
        <v>7707</v>
      </c>
      <c r="D6175" s="5" t="s">
        <v>7708</v>
      </c>
      <c r="E6175" s="6">
        <v>18</v>
      </c>
    </row>
    <row r="6176" spans="1:5" ht="13.9" customHeight="1" x14ac:dyDescent="0.2">
      <c r="A6176" s="4" t="s">
        <v>7328</v>
      </c>
      <c r="B6176" s="5">
        <v>1</v>
      </c>
      <c r="C6176" s="5" t="s">
        <v>7519</v>
      </c>
      <c r="D6176" s="5" t="s">
        <v>7520</v>
      </c>
      <c r="E6176" s="6">
        <v>5.99</v>
      </c>
    </row>
    <row r="6177" spans="1:5" ht="13.9" customHeight="1" x14ac:dyDescent="0.2">
      <c r="A6177" s="4" t="s">
        <v>7328</v>
      </c>
      <c r="B6177" s="5">
        <v>4</v>
      </c>
      <c r="C6177" s="5" t="s">
        <v>4920</v>
      </c>
      <c r="D6177" s="5" t="s">
        <v>4921</v>
      </c>
      <c r="E6177" s="6">
        <v>47.16</v>
      </c>
    </row>
    <row r="6178" spans="1:5" ht="13.9" customHeight="1" x14ac:dyDescent="0.2">
      <c r="A6178" s="4" t="s">
        <v>7328</v>
      </c>
      <c r="B6178" s="5">
        <v>5</v>
      </c>
      <c r="C6178" s="5" t="s">
        <v>7391</v>
      </c>
      <c r="D6178" s="5" t="s">
        <v>7392</v>
      </c>
      <c r="E6178" s="6">
        <v>37.950000000000003</v>
      </c>
    </row>
    <row r="6179" spans="1:5" ht="13.9" customHeight="1" x14ac:dyDescent="0.2">
      <c r="A6179" s="4" t="s">
        <v>7328</v>
      </c>
      <c r="B6179" s="5">
        <v>2</v>
      </c>
      <c r="C6179" s="5" t="s">
        <v>7559</v>
      </c>
      <c r="D6179" s="5" t="s">
        <v>7560</v>
      </c>
      <c r="E6179" s="6">
        <v>17.98</v>
      </c>
    </row>
    <row r="6180" spans="1:5" ht="13.9" customHeight="1" x14ac:dyDescent="0.2">
      <c r="A6180" s="4" t="s">
        <v>7328</v>
      </c>
      <c r="B6180" s="5">
        <v>1</v>
      </c>
      <c r="C6180" s="5" t="s">
        <v>5089</v>
      </c>
      <c r="D6180" s="5" t="s">
        <v>5090</v>
      </c>
      <c r="E6180" s="6">
        <v>6.99</v>
      </c>
    </row>
    <row r="6181" spans="1:5" ht="13.9" customHeight="1" x14ac:dyDescent="0.2">
      <c r="A6181" s="4" t="s">
        <v>7328</v>
      </c>
      <c r="B6181" s="5">
        <v>7</v>
      </c>
      <c r="C6181" s="5" t="s">
        <v>7359</v>
      </c>
      <c r="D6181" s="5" t="s">
        <v>7360</v>
      </c>
      <c r="E6181" s="6">
        <v>48.93</v>
      </c>
    </row>
    <row r="6182" spans="1:5" ht="13.9" customHeight="1" x14ac:dyDescent="0.2">
      <c r="A6182" s="4" t="s">
        <v>7328</v>
      </c>
      <c r="B6182" s="5">
        <v>7</v>
      </c>
      <c r="C6182" s="5" t="s">
        <v>7441</v>
      </c>
      <c r="D6182" s="5" t="s">
        <v>7442</v>
      </c>
      <c r="E6182" s="6">
        <v>76.930000000000007</v>
      </c>
    </row>
    <row r="6183" spans="1:5" ht="13.9" customHeight="1" x14ac:dyDescent="0.2">
      <c r="A6183" s="4" t="s">
        <v>7328</v>
      </c>
      <c r="B6183" s="5">
        <v>1</v>
      </c>
      <c r="C6183" s="5" t="s">
        <v>7840</v>
      </c>
      <c r="D6183" s="5" t="s">
        <v>7841</v>
      </c>
      <c r="E6183" s="6">
        <v>3.39</v>
      </c>
    </row>
    <row r="6184" spans="1:5" ht="13.9" customHeight="1" x14ac:dyDescent="0.2">
      <c r="A6184" s="4" t="s">
        <v>7328</v>
      </c>
      <c r="B6184" s="5">
        <v>4</v>
      </c>
      <c r="C6184" s="5" t="s">
        <v>5091</v>
      </c>
      <c r="D6184" s="5" t="s">
        <v>5092</v>
      </c>
      <c r="E6184" s="6">
        <v>35.96</v>
      </c>
    </row>
    <row r="6185" spans="1:5" ht="13.9" customHeight="1" x14ac:dyDescent="0.2">
      <c r="A6185" s="4" t="s">
        <v>7328</v>
      </c>
      <c r="B6185" s="5">
        <v>3</v>
      </c>
      <c r="C6185" s="5" t="s">
        <v>7772</v>
      </c>
      <c r="D6185" s="5" t="s">
        <v>7773</v>
      </c>
      <c r="E6185" s="6">
        <v>23.97</v>
      </c>
    </row>
    <row r="6186" spans="1:5" ht="13.9" customHeight="1" x14ac:dyDescent="0.2">
      <c r="A6186" s="4" t="s">
        <v>7328</v>
      </c>
      <c r="B6186" s="5">
        <v>3</v>
      </c>
      <c r="C6186" s="5" t="s">
        <v>7776</v>
      </c>
      <c r="D6186" s="5" t="s">
        <v>7777</v>
      </c>
      <c r="E6186" s="6">
        <v>23.97</v>
      </c>
    </row>
    <row r="6187" spans="1:5" ht="13.9" customHeight="1" x14ac:dyDescent="0.2">
      <c r="A6187" s="4" t="s">
        <v>7328</v>
      </c>
      <c r="B6187" s="5">
        <v>9</v>
      </c>
      <c r="C6187" s="5" t="s">
        <v>7778</v>
      </c>
      <c r="D6187" s="5" t="s">
        <v>7779</v>
      </c>
      <c r="E6187" s="6">
        <v>71.91</v>
      </c>
    </row>
    <row r="6188" spans="1:5" ht="13.9" customHeight="1" x14ac:dyDescent="0.2">
      <c r="A6188" s="4" t="s">
        <v>7328</v>
      </c>
      <c r="B6188" s="5">
        <v>3</v>
      </c>
      <c r="C6188" s="5" t="s">
        <v>7774</v>
      </c>
      <c r="D6188" s="5" t="s">
        <v>7775</v>
      </c>
      <c r="E6188" s="6">
        <v>23.97</v>
      </c>
    </row>
    <row r="6189" spans="1:5" ht="13.9" customHeight="1" x14ac:dyDescent="0.2">
      <c r="A6189" s="4" t="s">
        <v>7328</v>
      </c>
      <c r="B6189" s="5">
        <v>3</v>
      </c>
      <c r="C6189" s="5" t="s">
        <v>7826</v>
      </c>
      <c r="D6189" s="5" t="s">
        <v>7806</v>
      </c>
      <c r="E6189" s="6">
        <v>23.97</v>
      </c>
    </row>
    <row r="6190" spans="1:5" ht="13.9" customHeight="1" x14ac:dyDescent="0.2">
      <c r="A6190" s="4" t="s">
        <v>7328</v>
      </c>
      <c r="B6190" s="5">
        <v>9</v>
      </c>
      <c r="C6190" s="5" t="s">
        <v>7782</v>
      </c>
      <c r="D6190" s="5" t="s">
        <v>7783</v>
      </c>
      <c r="E6190" s="6">
        <v>71.91</v>
      </c>
    </row>
    <row r="6191" spans="1:5" ht="13.9" customHeight="1" x14ac:dyDescent="0.2">
      <c r="A6191" s="4" t="s">
        <v>7328</v>
      </c>
      <c r="B6191" s="5">
        <v>6</v>
      </c>
      <c r="C6191" s="5" t="s">
        <v>7786</v>
      </c>
      <c r="D6191" s="5" t="s">
        <v>7773</v>
      </c>
      <c r="E6191" s="6">
        <v>47.94</v>
      </c>
    </row>
    <row r="6192" spans="1:5" ht="13.9" customHeight="1" x14ac:dyDescent="0.2">
      <c r="A6192" s="4" t="s">
        <v>7328</v>
      </c>
      <c r="B6192" s="5">
        <v>4</v>
      </c>
      <c r="C6192" s="5" t="s">
        <v>7795</v>
      </c>
      <c r="D6192" s="5" t="s">
        <v>7796</v>
      </c>
      <c r="E6192" s="6">
        <v>31.96</v>
      </c>
    </row>
    <row r="6193" spans="1:5" ht="13.9" customHeight="1" x14ac:dyDescent="0.2">
      <c r="A6193" s="4" t="s">
        <v>7328</v>
      </c>
      <c r="B6193" s="5">
        <v>4</v>
      </c>
      <c r="C6193" s="5" t="s">
        <v>7805</v>
      </c>
      <c r="D6193" s="5" t="s">
        <v>7806</v>
      </c>
      <c r="E6193" s="6">
        <v>31.96</v>
      </c>
    </row>
    <row r="6194" spans="1:5" ht="13.9" customHeight="1" x14ac:dyDescent="0.2">
      <c r="A6194" s="4" t="s">
        <v>7328</v>
      </c>
      <c r="B6194" s="5">
        <v>4</v>
      </c>
      <c r="C6194" s="5" t="s">
        <v>7803</v>
      </c>
      <c r="D6194" s="5" t="s">
        <v>7804</v>
      </c>
      <c r="E6194" s="6">
        <v>31.96</v>
      </c>
    </row>
    <row r="6195" spans="1:5" ht="13.9" customHeight="1" x14ac:dyDescent="0.2">
      <c r="A6195" s="4" t="s">
        <v>7328</v>
      </c>
      <c r="B6195" s="5">
        <v>1</v>
      </c>
      <c r="C6195" s="5" t="s">
        <v>7955</v>
      </c>
      <c r="D6195" s="5" t="s">
        <v>7956</v>
      </c>
      <c r="E6195" s="6">
        <v>7.79</v>
      </c>
    </row>
    <row r="6196" spans="1:5" ht="13.9" customHeight="1" x14ac:dyDescent="0.2">
      <c r="A6196" s="4" t="s">
        <v>7328</v>
      </c>
      <c r="B6196" s="5">
        <v>1</v>
      </c>
      <c r="C6196" s="5" t="s">
        <v>7608</v>
      </c>
      <c r="D6196" s="5" t="s">
        <v>7609</v>
      </c>
      <c r="E6196" s="6">
        <v>7.29</v>
      </c>
    </row>
    <row r="6197" spans="1:5" ht="13.9" customHeight="1" x14ac:dyDescent="0.2">
      <c r="A6197" s="4" t="s">
        <v>7328</v>
      </c>
      <c r="B6197" s="5">
        <v>4</v>
      </c>
      <c r="C6197" s="5" t="s">
        <v>7774</v>
      </c>
      <c r="D6197" s="5" t="s">
        <v>7775</v>
      </c>
      <c r="E6197" s="6">
        <v>31.96</v>
      </c>
    </row>
    <row r="6198" spans="1:5" ht="13.9" customHeight="1" x14ac:dyDescent="0.2">
      <c r="A6198" s="4" t="s">
        <v>7328</v>
      </c>
      <c r="B6198" s="5">
        <v>11</v>
      </c>
      <c r="C6198" s="5" t="s">
        <v>7493</v>
      </c>
      <c r="D6198" s="5" t="s">
        <v>7494</v>
      </c>
      <c r="E6198" s="6">
        <v>82.39</v>
      </c>
    </row>
    <row r="6199" spans="1:5" ht="13.9" customHeight="1" x14ac:dyDescent="0.2">
      <c r="A6199" s="4" t="s">
        <v>7328</v>
      </c>
      <c r="B6199" s="5">
        <v>1</v>
      </c>
      <c r="C6199" s="5" t="s">
        <v>7782</v>
      </c>
      <c r="D6199" s="5" t="s">
        <v>7783</v>
      </c>
      <c r="E6199" s="6">
        <v>7.99</v>
      </c>
    </row>
    <row r="6200" spans="1:5" ht="13.9" customHeight="1" x14ac:dyDescent="0.2">
      <c r="A6200" s="4" t="s">
        <v>7328</v>
      </c>
      <c r="B6200" s="5">
        <v>2</v>
      </c>
      <c r="C6200" s="5" t="s">
        <v>7795</v>
      </c>
      <c r="D6200" s="5" t="s">
        <v>7796</v>
      </c>
      <c r="E6200" s="6">
        <v>15.98</v>
      </c>
    </row>
    <row r="6201" spans="1:5" ht="13.9" customHeight="1" x14ac:dyDescent="0.2">
      <c r="A6201" s="4" t="s">
        <v>7328</v>
      </c>
      <c r="B6201" s="5">
        <v>115</v>
      </c>
      <c r="C6201" s="5" t="s">
        <v>7342</v>
      </c>
      <c r="D6201" s="5" t="s">
        <v>7343</v>
      </c>
      <c r="E6201" s="6">
        <v>56.35</v>
      </c>
    </row>
    <row r="6202" spans="1:5" ht="13.9" customHeight="1" x14ac:dyDescent="0.2">
      <c r="A6202" s="4" t="s">
        <v>7328</v>
      </c>
      <c r="B6202" s="5">
        <v>2</v>
      </c>
      <c r="C6202" s="5" t="s">
        <v>7377</v>
      </c>
      <c r="D6202" s="5" t="s">
        <v>7378</v>
      </c>
      <c r="E6202" s="6">
        <v>37.979999999999997</v>
      </c>
    </row>
    <row r="6203" spans="1:5" ht="13.9" customHeight="1" x14ac:dyDescent="0.2">
      <c r="A6203" s="4" t="s">
        <v>7328</v>
      </c>
      <c r="B6203" s="5">
        <v>2</v>
      </c>
      <c r="C6203" s="5" t="s">
        <v>4888</v>
      </c>
      <c r="D6203" s="5" t="s">
        <v>4889</v>
      </c>
      <c r="E6203" s="6">
        <v>14.58</v>
      </c>
    </row>
    <row r="6204" spans="1:5" ht="13.9" customHeight="1" x14ac:dyDescent="0.2">
      <c r="A6204" s="4" t="s">
        <v>7328</v>
      </c>
      <c r="B6204" s="5">
        <v>3</v>
      </c>
      <c r="C6204" s="5" t="s">
        <v>7776</v>
      </c>
      <c r="D6204" s="5" t="s">
        <v>7777</v>
      </c>
      <c r="E6204" s="6">
        <v>23.97</v>
      </c>
    </row>
    <row r="6205" spans="1:5" ht="13.9" customHeight="1" x14ac:dyDescent="0.2">
      <c r="A6205" s="4" t="s">
        <v>7328</v>
      </c>
      <c r="B6205" s="5">
        <v>3</v>
      </c>
      <c r="C6205" s="5" t="s">
        <v>7441</v>
      </c>
      <c r="D6205" s="5" t="s">
        <v>7442</v>
      </c>
      <c r="E6205" s="6">
        <v>32.97</v>
      </c>
    </row>
    <row r="6206" spans="1:5" ht="13.9" customHeight="1" x14ac:dyDescent="0.2">
      <c r="A6206" s="4" t="s">
        <v>7328</v>
      </c>
      <c r="B6206" s="5">
        <v>1</v>
      </c>
      <c r="C6206" s="5" t="s">
        <v>7786</v>
      </c>
      <c r="D6206" s="5" t="s">
        <v>7773</v>
      </c>
      <c r="E6206" s="6">
        <v>7.99</v>
      </c>
    </row>
    <row r="6207" spans="1:5" ht="13.9" customHeight="1" x14ac:dyDescent="0.2">
      <c r="A6207" s="4" t="s">
        <v>7328</v>
      </c>
      <c r="B6207" s="5">
        <v>1</v>
      </c>
      <c r="C6207" s="5" t="s">
        <v>7805</v>
      </c>
      <c r="D6207" s="5" t="s">
        <v>7806</v>
      </c>
      <c r="E6207" s="6">
        <v>7.99</v>
      </c>
    </row>
    <row r="6208" spans="1:5" ht="13.9" customHeight="1" x14ac:dyDescent="0.2">
      <c r="A6208" s="4" t="s">
        <v>7328</v>
      </c>
      <c r="B6208" s="5">
        <v>1</v>
      </c>
      <c r="C6208" s="5" t="s">
        <v>7759</v>
      </c>
      <c r="D6208" s="5" t="s">
        <v>7760</v>
      </c>
      <c r="E6208" s="6">
        <v>39.99</v>
      </c>
    </row>
    <row r="6209" spans="1:5" ht="13.9" customHeight="1" x14ac:dyDescent="0.2">
      <c r="A6209" s="4" t="s">
        <v>7328</v>
      </c>
      <c r="B6209" s="5">
        <v>3</v>
      </c>
      <c r="C6209" s="5" t="s">
        <v>7427</v>
      </c>
      <c r="D6209" s="5" t="s">
        <v>7428</v>
      </c>
      <c r="E6209" s="6">
        <v>32.97</v>
      </c>
    </row>
    <row r="6210" spans="1:5" ht="13.9" customHeight="1" x14ac:dyDescent="0.2">
      <c r="A6210" s="4" t="s">
        <v>7328</v>
      </c>
      <c r="B6210" s="5">
        <v>2</v>
      </c>
      <c r="C6210" s="5" t="s">
        <v>7778</v>
      </c>
      <c r="D6210" s="5" t="s">
        <v>7779</v>
      </c>
      <c r="E6210" s="6">
        <v>15.98</v>
      </c>
    </row>
    <row r="6211" spans="1:5" ht="13.9" customHeight="1" x14ac:dyDescent="0.2">
      <c r="A6211" s="4" t="s">
        <v>7328</v>
      </c>
      <c r="B6211" s="5">
        <v>4</v>
      </c>
      <c r="C6211" s="5" t="s">
        <v>7826</v>
      </c>
      <c r="D6211" s="5" t="s">
        <v>7806</v>
      </c>
      <c r="E6211" s="6">
        <v>31.96</v>
      </c>
    </row>
    <row r="6212" spans="1:5" ht="13.9" customHeight="1" x14ac:dyDescent="0.2">
      <c r="A6212" s="4" t="s">
        <v>7328</v>
      </c>
      <c r="B6212" s="5">
        <v>8</v>
      </c>
      <c r="C6212" s="5" t="s">
        <v>7795</v>
      </c>
      <c r="D6212" s="5" t="s">
        <v>7796</v>
      </c>
      <c r="E6212" s="6">
        <v>63.92</v>
      </c>
    </row>
    <row r="6213" spans="1:5" ht="13.9" customHeight="1" x14ac:dyDescent="0.2">
      <c r="A6213" s="4" t="s">
        <v>7328</v>
      </c>
      <c r="B6213" s="5">
        <v>3</v>
      </c>
      <c r="C6213" s="5" t="s">
        <v>7840</v>
      </c>
      <c r="D6213" s="5" t="s">
        <v>7841</v>
      </c>
      <c r="E6213" s="6">
        <v>10.17</v>
      </c>
    </row>
    <row r="6214" spans="1:5" ht="13.9" customHeight="1" x14ac:dyDescent="0.2">
      <c r="A6214" s="4" t="s">
        <v>7328</v>
      </c>
      <c r="B6214" s="5">
        <v>9</v>
      </c>
      <c r="C6214" s="5" t="s">
        <v>7805</v>
      </c>
      <c r="D6214" s="5" t="s">
        <v>7806</v>
      </c>
      <c r="E6214" s="6">
        <v>71.91</v>
      </c>
    </row>
    <row r="6215" spans="1:5" ht="13.9" customHeight="1" x14ac:dyDescent="0.2">
      <c r="A6215" s="4" t="s">
        <v>7328</v>
      </c>
      <c r="B6215" s="5">
        <v>4</v>
      </c>
      <c r="C6215" s="5" t="s">
        <v>7803</v>
      </c>
      <c r="D6215" s="5" t="s">
        <v>7804</v>
      </c>
      <c r="E6215" s="6">
        <v>31.96</v>
      </c>
    </row>
    <row r="6216" spans="1:5" ht="13.9" customHeight="1" x14ac:dyDescent="0.2">
      <c r="A6216" s="4" t="s">
        <v>7328</v>
      </c>
      <c r="B6216" s="5">
        <v>4</v>
      </c>
      <c r="C6216" s="5" t="s">
        <v>7826</v>
      </c>
      <c r="D6216" s="5" t="s">
        <v>7806</v>
      </c>
      <c r="E6216" s="6">
        <v>31.96</v>
      </c>
    </row>
    <row r="6217" spans="1:5" ht="13.9" customHeight="1" x14ac:dyDescent="0.2">
      <c r="A6217" s="4" t="s">
        <v>7328</v>
      </c>
      <c r="B6217" s="5">
        <v>8</v>
      </c>
      <c r="C6217" s="5" t="s">
        <v>7778</v>
      </c>
      <c r="D6217" s="5" t="s">
        <v>7779</v>
      </c>
      <c r="E6217" s="6">
        <v>63.92</v>
      </c>
    </row>
    <row r="6218" spans="1:5" ht="13.9" customHeight="1" x14ac:dyDescent="0.2">
      <c r="A6218" s="4" t="s">
        <v>7328</v>
      </c>
      <c r="B6218" s="5">
        <v>10</v>
      </c>
      <c r="C6218" s="5" t="s">
        <v>7553</v>
      </c>
      <c r="D6218" s="5" t="s">
        <v>7554</v>
      </c>
      <c r="E6218" s="6">
        <v>39.9</v>
      </c>
    </row>
    <row r="6219" spans="1:5" ht="13.9" customHeight="1" x14ac:dyDescent="0.2">
      <c r="A6219" s="4" t="s">
        <v>7328</v>
      </c>
      <c r="B6219" s="5">
        <v>5</v>
      </c>
      <c r="C6219" s="5" t="s">
        <v>7786</v>
      </c>
      <c r="D6219" s="5" t="s">
        <v>7773</v>
      </c>
      <c r="E6219" s="6">
        <v>39.950000000000003</v>
      </c>
    </row>
    <row r="6220" spans="1:5" ht="13.9" customHeight="1" x14ac:dyDescent="0.2">
      <c r="A6220" s="4" t="s">
        <v>7328</v>
      </c>
      <c r="B6220" s="5">
        <v>9</v>
      </c>
      <c r="C6220" s="5" t="s">
        <v>7505</v>
      </c>
      <c r="D6220" s="5" t="s">
        <v>7506</v>
      </c>
      <c r="E6220" s="6">
        <v>44.91</v>
      </c>
    </row>
    <row r="6221" spans="1:5" ht="13.9" customHeight="1" x14ac:dyDescent="0.2">
      <c r="A6221" s="4" t="s">
        <v>7328</v>
      </c>
      <c r="B6221" s="5">
        <v>1</v>
      </c>
      <c r="C6221" s="5" t="s">
        <v>7627</v>
      </c>
      <c r="D6221" s="5" t="s">
        <v>7628</v>
      </c>
      <c r="E6221" s="6">
        <v>6.59</v>
      </c>
    </row>
    <row r="6222" spans="1:5" ht="13.9" customHeight="1" x14ac:dyDescent="0.2">
      <c r="A6222" s="4" t="s">
        <v>7328</v>
      </c>
      <c r="B6222" s="5">
        <v>8</v>
      </c>
      <c r="C6222" s="5" t="s">
        <v>7782</v>
      </c>
      <c r="D6222" s="5" t="s">
        <v>7783</v>
      </c>
      <c r="E6222" s="6">
        <v>63.92</v>
      </c>
    </row>
    <row r="6223" spans="1:5" ht="13.9" customHeight="1" x14ac:dyDescent="0.2">
      <c r="A6223" s="4" t="s">
        <v>7328</v>
      </c>
      <c r="B6223" s="5">
        <v>1</v>
      </c>
      <c r="C6223" s="5" t="s">
        <v>7830</v>
      </c>
      <c r="D6223" s="5" t="s">
        <v>7831</v>
      </c>
      <c r="E6223" s="6">
        <v>3.59</v>
      </c>
    </row>
    <row r="6224" spans="1:5" ht="13.9" customHeight="1" x14ac:dyDescent="0.2">
      <c r="A6224" s="4" t="s">
        <v>7328</v>
      </c>
      <c r="B6224" s="5">
        <v>1</v>
      </c>
      <c r="C6224" s="5" t="s">
        <v>7843</v>
      </c>
      <c r="D6224" s="5" t="s">
        <v>7844</v>
      </c>
      <c r="E6224" s="6">
        <v>6.99</v>
      </c>
    </row>
    <row r="6225" spans="1:5" ht="13.9" customHeight="1" x14ac:dyDescent="0.2">
      <c r="A6225" s="4" t="s">
        <v>7328</v>
      </c>
      <c r="B6225" s="5">
        <v>3</v>
      </c>
      <c r="C6225" s="5" t="s">
        <v>7618</v>
      </c>
      <c r="D6225" s="5" t="s">
        <v>7619</v>
      </c>
      <c r="E6225" s="6">
        <v>30.87</v>
      </c>
    </row>
    <row r="6226" spans="1:5" ht="13.9" customHeight="1" x14ac:dyDescent="0.2">
      <c r="A6226" s="4" t="s">
        <v>7328</v>
      </c>
      <c r="B6226" s="5">
        <v>2</v>
      </c>
      <c r="C6226" s="5" t="s">
        <v>7620</v>
      </c>
      <c r="D6226" s="5" t="s">
        <v>7621</v>
      </c>
      <c r="E6226" s="6">
        <v>15.98</v>
      </c>
    </row>
    <row r="6227" spans="1:5" ht="13.9" customHeight="1" x14ac:dyDescent="0.2">
      <c r="A6227" s="4" t="s">
        <v>7328</v>
      </c>
      <c r="B6227" s="5">
        <v>4</v>
      </c>
      <c r="C6227" s="5" t="s">
        <v>7772</v>
      </c>
      <c r="D6227" s="5" t="s">
        <v>7773</v>
      </c>
      <c r="E6227" s="6">
        <v>31.96</v>
      </c>
    </row>
    <row r="6228" spans="1:5" ht="13.9" customHeight="1" x14ac:dyDescent="0.2">
      <c r="A6228" s="4" t="s">
        <v>7328</v>
      </c>
      <c r="B6228" s="5">
        <v>1</v>
      </c>
      <c r="C6228" s="5" t="s">
        <v>7824</v>
      </c>
      <c r="D6228" s="5" t="s">
        <v>7825</v>
      </c>
      <c r="E6228" s="6">
        <v>6.99</v>
      </c>
    </row>
    <row r="6229" spans="1:5" ht="13.9" customHeight="1" x14ac:dyDescent="0.2">
      <c r="A6229" s="4" t="s">
        <v>7328</v>
      </c>
      <c r="B6229" s="5">
        <v>2</v>
      </c>
      <c r="C6229" s="5" t="s">
        <v>7713</v>
      </c>
      <c r="D6229" s="5" t="s">
        <v>7714</v>
      </c>
      <c r="E6229" s="6">
        <v>29.98</v>
      </c>
    </row>
    <row r="6230" spans="1:5" ht="13.9" customHeight="1" x14ac:dyDescent="0.2">
      <c r="A6230" s="4" t="s">
        <v>7328</v>
      </c>
      <c r="B6230" s="5">
        <v>1</v>
      </c>
      <c r="C6230" s="5" t="s">
        <v>7349</v>
      </c>
      <c r="D6230" s="5" t="s">
        <v>7350</v>
      </c>
      <c r="E6230" s="6">
        <v>17.489999999999998</v>
      </c>
    </row>
    <row r="6231" spans="1:5" ht="13.9" customHeight="1" x14ac:dyDescent="0.2">
      <c r="A6231" s="4" t="s">
        <v>7328</v>
      </c>
      <c r="B6231" s="5">
        <v>8</v>
      </c>
      <c r="C6231" s="5" t="s">
        <v>7776</v>
      </c>
      <c r="D6231" s="5" t="s">
        <v>7777</v>
      </c>
      <c r="E6231" s="6">
        <v>63.92</v>
      </c>
    </row>
    <row r="6232" spans="1:5" ht="13.9" customHeight="1" x14ac:dyDescent="0.2">
      <c r="A6232" s="4" t="s">
        <v>7328</v>
      </c>
      <c r="B6232" s="5">
        <v>10</v>
      </c>
      <c r="C6232" s="5" t="s">
        <v>7386</v>
      </c>
      <c r="D6232" s="5" t="s">
        <v>7387</v>
      </c>
      <c r="E6232" s="6">
        <v>82.9</v>
      </c>
    </row>
    <row r="6233" spans="1:5" ht="13.9" customHeight="1" x14ac:dyDescent="0.2">
      <c r="A6233" s="4" t="s">
        <v>7328</v>
      </c>
      <c r="B6233" s="5">
        <v>4</v>
      </c>
      <c r="C6233" s="5" t="s">
        <v>7447</v>
      </c>
      <c r="D6233" s="5" t="s">
        <v>7448</v>
      </c>
      <c r="E6233" s="6">
        <v>65.959999999999994</v>
      </c>
    </row>
    <row r="6234" spans="1:5" ht="13.9" customHeight="1" x14ac:dyDescent="0.2">
      <c r="A6234" s="4" t="s">
        <v>7328</v>
      </c>
      <c r="B6234" s="5">
        <v>8</v>
      </c>
      <c r="C6234" s="5" t="s">
        <v>7774</v>
      </c>
      <c r="D6234" s="5" t="s">
        <v>7775</v>
      </c>
      <c r="E6234" s="6">
        <v>63.92</v>
      </c>
    </row>
    <row r="6235" spans="1:5" ht="13.9" customHeight="1" x14ac:dyDescent="0.2">
      <c r="A6235" s="4" t="s">
        <v>7328</v>
      </c>
      <c r="B6235" s="5">
        <v>6</v>
      </c>
      <c r="C6235" s="5" t="s">
        <v>7540</v>
      </c>
      <c r="D6235" s="5" t="s">
        <v>7048</v>
      </c>
      <c r="E6235" s="6">
        <v>23.94</v>
      </c>
    </row>
    <row r="6236" spans="1:5" ht="13.9" customHeight="1" x14ac:dyDescent="0.2">
      <c r="A6236" s="4" t="s">
        <v>7328</v>
      </c>
      <c r="B6236" s="5">
        <v>1</v>
      </c>
      <c r="C6236" s="5" t="s">
        <v>7776</v>
      </c>
      <c r="D6236" s="5" t="s">
        <v>7777</v>
      </c>
      <c r="E6236" s="6">
        <v>7.99</v>
      </c>
    </row>
    <row r="6237" spans="1:5" ht="13.9" customHeight="1" x14ac:dyDescent="0.2">
      <c r="A6237" s="4" t="s">
        <v>7328</v>
      </c>
      <c r="B6237" s="5">
        <v>5</v>
      </c>
      <c r="C6237" s="5" t="s">
        <v>7631</v>
      </c>
      <c r="D6237" s="5" t="s">
        <v>7632</v>
      </c>
      <c r="E6237" s="6">
        <v>49.95</v>
      </c>
    </row>
    <row r="6238" spans="1:5" ht="13.9" customHeight="1" x14ac:dyDescent="0.2">
      <c r="A6238" s="4" t="s">
        <v>7328</v>
      </c>
      <c r="B6238" s="5">
        <v>5</v>
      </c>
      <c r="C6238" s="5" t="s">
        <v>7357</v>
      </c>
      <c r="D6238" s="5" t="s">
        <v>7358</v>
      </c>
      <c r="E6238" s="6">
        <v>19.95</v>
      </c>
    </row>
    <row r="6239" spans="1:5" ht="13.9" customHeight="1" x14ac:dyDescent="0.2">
      <c r="A6239" s="4" t="s">
        <v>7328</v>
      </c>
      <c r="B6239" s="5">
        <v>3</v>
      </c>
      <c r="C6239" s="5" t="s">
        <v>7346</v>
      </c>
      <c r="D6239" s="5" t="s">
        <v>7330</v>
      </c>
      <c r="E6239" s="6">
        <v>14.97</v>
      </c>
    </row>
    <row r="6240" spans="1:5" ht="13.9" customHeight="1" x14ac:dyDescent="0.2">
      <c r="A6240" s="4" t="s">
        <v>7328</v>
      </c>
      <c r="B6240" s="5">
        <v>3</v>
      </c>
      <c r="C6240" s="5" t="s">
        <v>7372</v>
      </c>
      <c r="D6240" s="5" t="s">
        <v>7330</v>
      </c>
      <c r="E6240" s="6">
        <v>14.97</v>
      </c>
    </row>
    <row r="6241" spans="1:5" ht="13.9" customHeight="1" x14ac:dyDescent="0.2">
      <c r="A6241" s="4" t="s">
        <v>7328</v>
      </c>
      <c r="B6241" s="5">
        <v>1</v>
      </c>
      <c r="C6241" s="5" t="s">
        <v>7786</v>
      </c>
      <c r="D6241" s="5" t="s">
        <v>7773</v>
      </c>
      <c r="E6241" s="6">
        <v>7.99</v>
      </c>
    </row>
    <row r="6242" spans="1:5" ht="13.9" customHeight="1" x14ac:dyDescent="0.2">
      <c r="A6242" s="4" t="s">
        <v>7328</v>
      </c>
      <c r="B6242" s="5">
        <v>1</v>
      </c>
      <c r="C6242" s="5" t="s">
        <v>7759</v>
      </c>
      <c r="D6242" s="5" t="s">
        <v>7760</v>
      </c>
      <c r="E6242" s="6">
        <v>39.99</v>
      </c>
    </row>
    <row r="6243" spans="1:5" ht="13.9" customHeight="1" x14ac:dyDescent="0.2">
      <c r="A6243" s="4" t="s">
        <v>7328</v>
      </c>
      <c r="B6243" s="5">
        <v>8</v>
      </c>
      <c r="C6243" s="5" t="s">
        <v>7334</v>
      </c>
      <c r="D6243" s="5" t="s">
        <v>7335</v>
      </c>
      <c r="E6243" s="6">
        <v>31.92</v>
      </c>
    </row>
    <row r="6244" spans="1:5" ht="13.9" customHeight="1" x14ac:dyDescent="0.2">
      <c r="A6244" s="4" t="s">
        <v>7328</v>
      </c>
      <c r="B6244" s="5">
        <v>3</v>
      </c>
      <c r="C6244" s="5" t="s">
        <v>7338</v>
      </c>
      <c r="D6244" s="5" t="s">
        <v>7339</v>
      </c>
      <c r="E6244" s="6">
        <v>14.97</v>
      </c>
    </row>
    <row r="6245" spans="1:5" ht="13.9" customHeight="1" x14ac:dyDescent="0.2">
      <c r="A6245" s="4" t="s">
        <v>7328</v>
      </c>
      <c r="B6245" s="5">
        <v>4</v>
      </c>
      <c r="C6245" s="5" t="s">
        <v>7349</v>
      </c>
      <c r="D6245" s="5" t="s">
        <v>7350</v>
      </c>
      <c r="E6245" s="6">
        <v>69.959999999999994</v>
      </c>
    </row>
    <row r="6246" spans="1:5" ht="13.9" customHeight="1" x14ac:dyDescent="0.2">
      <c r="A6246" s="4" t="s">
        <v>7328</v>
      </c>
      <c r="B6246" s="5">
        <v>3</v>
      </c>
      <c r="C6246" s="5" t="s">
        <v>7774</v>
      </c>
      <c r="D6246" s="5" t="s">
        <v>7775</v>
      </c>
      <c r="E6246" s="6">
        <v>23.97</v>
      </c>
    </row>
    <row r="6247" spans="1:5" ht="13.9" customHeight="1" x14ac:dyDescent="0.2">
      <c r="A6247" s="4" t="s">
        <v>7328</v>
      </c>
      <c r="B6247" s="5">
        <v>2</v>
      </c>
      <c r="C6247" s="5" t="s">
        <v>7386</v>
      </c>
      <c r="D6247" s="5" t="s">
        <v>7387</v>
      </c>
      <c r="E6247" s="6">
        <v>16.579999999999998</v>
      </c>
    </row>
    <row r="6248" spans="1:5" ht="13.9" customHeight="1" x14ac:dyDescent="0.2">
      <c r="A6248" s="4" t="s">
        <v>7328</v>
      </c>
      <c r="B6248" s="5">
        <v>4</v>
      </c>
      <c r="C6248" s="5" t="s">
        <v>7445</v>
      </c>
      <c r="D6248" s="5" t="s">
        <v>7446</v>
      </c>
      <c r="E6248" s="6">
        <v>21.96</v>
      </c>
    </row>
    <row r="6249" spans="1:5" ht="13.9" customHeight="1" x14ac:dyDescent="0.2">
      <c r="A6249" s="4" t="s">
        <v>7328</v>
      </c>
      <c r="B6249" s="5">
        <v>4</v>
      </c>
      <c r="C6249" s="5" t="s">
        <v>7419</v>
      </c>
      <c r="D6249" s="5" t="s">
        <v>7420</v>
      </c>
      <c r="E6249" s="6">
        <v>21.96</v>
      </c>
    </row>
    <row r="6250" spans="1:5" ht="13.9" customHeight="1" x14ac:dyDescent="0.2">
      <c r="A6250" s="4" t="s">
        <v>7328</v>
      </c>
      <c r="B6250" s="5">
        <v>5</v>
      </c>
      <c r="C6250" s="5" t="s">
        <v>7331</v>
      </c>
      <c r="D6250" s="5" t="s">
        <v>7330</v>
      </c>
      <c r="E6250" s="6">
        <v>9.9499999999999993</v>
      </c>
    </row>
    <row r="6251" spans="1:5" ht="13.9" customHeight="1" x14ac:dyDescent="0.2">
      <c r="A6251" s="4" t="s">
        <v>7328</v>
      </c>
      <c r="B6251" s="5">
        <v>1</v>
      </c>
      <c r="C6251" s="5" t="s">
        <v>7826</v>
      </c>
      <c r="D6251" s="5" t="s">
        <v>7806</v>
      </c>
      <c r="E6251" s="6">
        <v>7.99</v>
      </c>
    </row>
    <row r="6252" spans="1:5" ht="13.9" customHeight="1" x14ac:dyDescent="0.2">
      <c r="A6252" s="4" t="s">
        <v>7328</v>
      </c>
      <c r="B6252" s="5">
        <v>1</v>
      </c>
      <c r="C6252" s="5" t="s">
        <v>7795</v>
      </c>
      <c r="D6252" s="5" t="s">
        <v>7796</v>
      </c>
      <c r="E6252" s="6">
        <v>7.99</v>
      </c>
    </row>
    <row r="6253" spans="1:5" ht="13.9" customHeight="1" x14ac:dyDescent="0.2">
      <c r="A6253" s="4" t="s">
        <v>7328</v>
      </c>
      <c r="B6253" s="5">
        <v>8</v>
      </c>
      <c r="C6253" s="5" t="s">
        <v>7383</v>
      </c>
      <c r="D6253" s="5" t="s">
        <v>7335</v>
      </c>
      <c r="E6253" s="6">
        <v>31.92</v>
      </c>
    </row>
    <row r="6254" spans="1:5" ht="13.9" customHeight="1" x14ac:dyDescent="0.2">
      <c r="A6254" s="4" t="s">
        <v>7328</v>
      </c>
      <c r="B6254" s="5">
        <v>3</v>
      </c>
      <c r="C6254" s="5" t="s">
        <v>7347</v>
      </c>
      <c r="D6254" s="5" t="s">
        <v>7348</v>
      </c>
      <c r="E6254" s="6">
        <v>32.97</v>
      </c>
    </row>
    <row r="6255" spans="1:5" ht="13.9" customHeight="1" x14ac:dyDescent="0.2">
      <c r="A6255" s="4" t="s">
        <v>7328</v>
      </c>
      <c r="B6255" s="5">
        <v>7</v>
      </c>
      <c r="C6255" s="5" t="s">
        <v>7365</v>
      </c>
      <c r="D6255" s="5" t="s">
        <v>7335</v>
      </c>
      <c r="E6255" s="6">
        <v>27.93</v>
      </c>
    </row>
    <row r="6256" spans="1:5" ht="13.9" customHeight="1" x14ac:dyDescent="0.2">
      <c r="A6256" s="4" t="s">
        <v>7328</v>
      </c>
      <c r="B6256" s="5">
        <v>74</v>
      </c>
      <c r="C6256" s="5" t="s">
        <v>7342</v>
      </c>
      <c r="D6256" s="5" t="s">
        <v>7343</v>
      </c>
      <c r="E6256" s="6">
        <v>36.26</v>
      </c>
    </row>
    <row r="6257" spans="1:5" ht="13.9" customHeight="1" x14ac:dyDescent="0.2">
      <c r="A6257" s="4" t="s">
        <v>7328</v>
      </c>
      <c r="B6257" s="5">
        <v>5</v>
      </c>
      <c r="C6257" s="5" t="s">
        <v>7379</v>
      </c>
      <c r="D6257" s="5" t="s">
        <v>7380</v>
      </c>
      <c r="E6257" s="6">
        <v>14.95</v>
      </c>
    </row>
    <row r="6258" spans="1:5" ht="13.9" customHeight="1" x14ac:dyDescent="0.2">
      <c r="A6258" s="4" t="s">
        <v>7328</v>
      </c>
      <c r="B6258" s="5">
        <v>3</v>
      </c>
      <c r="C6258" s="5" t="s">
        <v>7329</v>
      </c>
      <c r="D6258" s="5" t="s">
        <v>7330</v>
      </c>
      <c r="E6258" s="6">
        <v>5.97</v>
      </c>
    </row>
    <row r="6259" spans="1:5" ht="13.9" customHeight="1" x14ac:dyDescent="0.2">
      <c r="A6259" s="4" t="s">
        <v>7328</v>
      </c>
      <c r="B6259" s="5">
        <v>1</v>
      </c>
      <c r="C6259" s="5" t="s">
        <v>7337</v>
      </c>
      <c r="D6259" s="5" t="s">
        <v>7330</v>
      </c>
      <c r="E6259" s="6">
        <v>1.99</v>
      </c>
    </row>
    <row r="6260" spans="1:5" ht="14.85" customHeight="1" x14ac:dyDescent="0.2">
      <c r="A6260" s="7"/>
      <c r="B6260" s="8">
        <v>24218</v>
      </c>
      <c r="C6260" s="8"/>
      <c r="D6260" s="8"/>
      <c r="E6260" s="9">
        <v>183485.5</v>
      </c>
    </row>
  </sheetData>
  <phoneticPr fontId="0" type="noConversion"/>
  <printOptions horizontalCentered="1"/>
  <pageMargins left="0.5" right="0.5" top="0.5" bottom="0.5" header="0" footer="0"/>
  <pageSetup fitToHeight="123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6"/>
  <sheetViews>
    <sheetView workbookViewId="0">
      <selection activeCell="I20" sqref="I20"/>
    </sheetView>
  </sheetViews>
  <sheetFormatPr defaultRowHeight="12.75" x14ac:dyDescent="0.2"/>
  <cols>
    <col min="1" max="1" width="18.7109375" customWidth="1"/>
    <col min="2" max="2" width="13.85546875" customWidth="1"/>
    <col min="3" max="3" width="16.28515625" customWidth="1"/>
    <col min="4" max="4" width="29.140625" customWidth="1"/>
    <col min="5" max="5" width="24.140625" customWidth="1"/>
  </cols>
  <sheetData>
    <row r="1" spans="1:5" ht="16.5" customHeight="1" x14ac:dyDescent="0.2">
      <c r="A1" s="2" t="s">
        <v>6513</v>
      </c>
      <c r="B1" s="3" t="s">
        <v>6514</v>
      </c>
      <c r="C1" s="3" t="s">
        <v>6518</v>
      </c>
      <c r="D1" s="3" t="s">
        <v>6519</v>
      </c>
      <c r="E1" s="3" t="s">
        <v>6515</v>
      </c>
    </row>
    <row r="2" spans="1:5" ht="13.9" customHeight="1" x14ac:dyDescent="0.2">
      <c r="A2" s="4" t="s">
        <v>7061</v>
      </c>
      <c r="B2" s="5">
        <v>1</v>
      </c>
      <c r="C2" s="5" t="s">
        <v>7066</v>
      </c>
      <c r="D2" s="5" t="s">
        <v>7067</v>
      </c>
      <c r="E2" s="6">
        <v>5.99</v>
      </c>
    </row>
    <row r="3" spans="1:5" ht="13.9" customHeight="1" x14ac:dyDescent="0.2">
      <c r="A3" s="4" t="s">
        <v>7061</v>
      </c>
      <c r="B3" s="5">
        <v>12</v>
      </c>
      <c r="C3" s="5" t="s">
        <v>7068</v>
      </c>
      <c r="D3" s="5" t="s">
        <v>7069</v>
      </c>
      <c r="E3" s="6">
        <v>47.88</v>
      </c>
    </row>
    <row r="4" spans="1:5" ht="13.9" customHeight="1" x14ac:dyDescent="0.2">
      <c r="A4" s="4" t="s">
        <v>7061</v>
      </c>
      <c r="B4" s="5">
        <v>10</v>
      </c>
      <c r="C4" s="5" t="s">
        <v>7070</v>
      </c>
      <c r="D4" s="5" t="s">
        <v>7071</v>
      </c>
      <c r="E4" s="6">
        <v>39.9</v>
      </c>
    </row>
    <row r="5" spans="1:5" ht="13.9" customHeight="1" x14ac:dyDescent="0.2">
      <c r="A5" s="4" t="s">
        <v>7061</v>
      </c>
      <c r="B5" s="5">
        <v>5</v>
      </c>
      <c r="C5" s="5" t="s">
        <v>7072</v>
      </c>
      <c r="D5" s="5" t="s">
        <v>7073</v>
      </c>
      <c r="E5" s="6">
        <v>19.95</v>
      </c>
    </row>
    <row r="6" spans="1:5" ht="13.9" customHeight="1" x14ac:dyDescent="0.2">
      <c r="A6" s="4" t="s">
        <v>7061</v>
      </c>
      <c r="B6" s="5">
        <v>10</v>
      </c>
      <c r="C6" s="5" t="s">
        <v>7074</v>
      </c>
      <c r="D6" s="5" t="s">
        <v>7073</v>
      </c>
      <c r="E6" s="6">
        <v>39.9</v>
      </c>
    </row>
    <row r="7" spans="1:5" ht="13.9" customHeight="1" x14ac:dyDescent="0.2">
      <c r="A7" s="4" t="s">
        <v>7061</v>
      </c>
      <c r="B7" s="5">
        <v>5</v>
      </c>
      <c r="C7" s="5" t="s">
        <v>7075</v>
      </c>
      <c r="D7" s="5" t="s">
        <v>7073</v>
      </c>
      <c r="E7" s="6">
        <v>19.95</v>
      </c>
    </row>
    <row r="8" spans="1:5" ht="13.9" customHeight="1" x14ac:dyDescent="0.2">
      <c r="A8" s="4" t="s">
        <v>7061</v>
      </c>
      <c r="B8" s="5">
        <v>4</v>
      </c>
      <c r="C8" s="5" t="s">
        <v>7076</v>
      </c>
      <c r="D8" s="5" t="s">
        <v>7077</v>
      </c>
      <c r="E8" s="6">
        <v>15.96</v>
      </c>
    </row>
    <row r="9" spans="1:5" ht="13.9" customHeight="1" x14ac:dyDescent="0.2">
      <c r="A9" s="4" t="s">
        <v>7061</v>
      </c>
      <c r="B9" s="5">
        <v>10</v>
      </c>
      <c r="C9" s="5" t="s">
        <v>7078</v>
      </c>
      <c r="D9" s="5" t="s">
        <v>7069</v>
      </c>
      <c r="E9" s="6">
        <v>39.9</v>
      </c>
    </row>
    <row r="10" spans="1:5" ht="13.9" customHeight="1" x14ac:dyDescent="0.2">
      <c r="A10" s="4" t="s">
        <v>7061</v>
      </c>
      <c r="B10" s="5">
        <v>9</v>
      </c>
      <c r="C10" s="5" t="s">
        <v>7079</v>
      </c>
      <c r="D10" s="5" t="s">
        <v>7080</v>
      </c>
      <c r="E10" s="6">
        <v>35.909999999999997</v>
      </c>
    </row>
    <row r="11" spans="1:5" ht="13.9" customHeight="1" x14ac:dyDescent="0.2">
      <c r="A11" s="4" t="s">
        <v>7061</v>
      </c>
      <c r="B11" s="5">
        <v>12</v>
      </c>
      <c r="C11" s="5" t="s">
        <v>7081</v>
      </c>
      <c r="D11" s="5" t="s">
        <v>7080</v>
      </c>
      <c r="E11" s="6">
        <v>47.88</v>
      </c>
    </row>
    <row r="12" spans="1:5" ht="13.9" customHeight="1" x14ac:dyDescent="0.2">
      <c r="A12" s="4" t="s">
        <v>7061</v>
      </c>
      <c r="B12" s="5">
        <v>13</v>
      </c>
      <c r="C12" s="5" t="s">
        <v>7082</v>
      </c>
      <c r="D12" s="5" t="s">
        <v>7069</v>
      </c>
      <c r="E12" s="6">
        <v>51.87</v>
      </c>
    </row>
    <row r="13" spans="1:5" ht="13.9" customHeight="1" x14ac:dyDescent="0.2">
      <c r="A13" s="4" t="s">
        <v>7061</v>
      </c>
      <c r="B13" s="5">
        <v>6</v>
      </c>
      <c r="C13" s="5" t="s">
        <v>7083</v>
      </c>
      <c r="D13" s="5" t="s">
        <v>7077</v>
      </c>
      <c r="E13" s="6">
        <v>23.94</v>
      </c>
    </row>
    <row r="14" spans="1:5" ht="13.9" customHeight="1" x14ac:dyDescent="0.2">
      <c r="A14" s="4" t="s">
        <v>7061</v>
      </c>
      <c r="B14" s="5">
        <v>5</v>
      </c>
      <c r="C14" s="5" t="s">
        <v>7084</v>
      </c>
      <c r="D14" s="5" t="s">
        <v>7077</v>
      </c>
      <c r="E14" s="6">
        <v>19.95</v>
      </c>
    </row>
    <row r="15" spans="1:5" ht="13.9" customHeight="1" x14ac:dyDescent="0.2">
      <c r="A15" s="4" t="s">
        <v>7061</v>
      </c>
      <c r="B15" s="5">
        <v>7</v>
      </c>
      <c r="C15" s="5" t="s">
        <v>7085</v>
      </c>
      <c r="D15" s="5" t="s">
        <v>7080</v>
      </c>
      <c r="E15" s="6">
        <v>27.93</v>
      </c>
    </row>
    <row r="16" spans="1:5" ht="13.9" customHeight="1" x14ac:dyDescent="0.2">
      <c r="A16" s="4" t="s">
        <v>7061</v>
      </c>
      <c r="B16" s="5">
        <v>5</v>
      </c>
      <c r="C16" s="5" t="s">
        <v>7086</v>
      </c>
      <c r="D16" s="5" t="s">
        <v>7077</v>
      </c>
      <c r="E16" s="6">
        <v>19.95</v>
      </c>
    </row>
    <row r="17" spans="1:5" ht="13.9" customHeight="1" x14ac:dyDescent="0.2">
      <c r="A17" s="4" t="s">
        <v>7061</v>
      </c>
      <c r="B17" s="5">
        <v>29</v>
      </c>
      <c r="C17" s="5" t="s">
        <v>7087</v>
      </c>
      <c r="D17" s="5" t="s">
        <v>7071</v>
      </c>
      <c r="E17" s="6">
        <v>115.71</v>
      </c>
    </row>
    <row r="18" spans="1:5" ht="13.9" customHeight="1" x14ac:dyDescent="0.2">
      <c r="A18" s="4" t="s">
        <v>7061</v>
      </c>
      <c r="B18" s="5">
        <v>23</v>
      </c>
      <c r="C18" s="5" t="s">
        <v>7088</v>
      </c>
      <c r="D18" s="5" t="s">
        <v>7071</v>
      </c>
      <c r="E18" s="6">
        <v>91.77</v>
      </c>
    </row>
    <row r="19" spans="1:5" ht="13.9" customHeight="1" x14ac:dyDescent="0.2">
      <c r="A19" s="4" t="s">
        <v>7061</v>
      </c>
      <c r="B19" s="5">
        <v>4</v>
      </c>
      <c r="C19" s="5" t="s">
        <v>7089</v>
      </c>
      <c r="D19" s="5" t="s">
        <v>7080</v>
      </c>
      <c r="E19" s="6">
        <v>15.96</v>
      </c>
    </row>
    <row r="20" spans="1:5" ht="13.9" customHeight="1" x14ac:dyDescent="0.2">
      <c r="A20" s="4" t="s">
        <v>7061</v>
      </c>
      <c r="B20" s="5">
        <v>25</v>
      </c>
      <c r="C20" s="5" t="s">
        <v>7090</v>
      </c>
      <c r="D20" s="5" t="s">
        <v>7071</v>
      </c>
      <c r="E20" s="6">
        <v>99.75</v>
      </c>
    </row>
    <row r="21" spans="1:5" ht="13.9" customHeight="1" x14ac:dyDescent="0.2">
      <c r="A21" s="4" t="s">
        <v>7061</v>
      </c>
      <c r="B21" s="5">
        <v>1</v>
      </c>
      <c r="C21" s="5" t="s">
        <v>7091</v>
      </c>
      <c r="D21" s="5" t="s">
        <v>7092</v>
      </c>
      <c r="E21" s="6">
        <v>3.99</v>
      </c>
    </row>
    <row r="22" spans="1:5" ht="13.9" customHeight="1" x14ac:dyDescent="0.2">
      <c r="A22" s="4" t="s">
        <v>7061</v>
      </c>
      <c r="B22" s="5">
        <v>13</v>
      </c>
      <c r="C22" s="5" t="s">
        <v>7093</v>
      </c>
      <c r="D22" s="5" t="s">
        <v>7069</v>
      </c>
      <c r="E22" s="6">
        <v>51.87</v>
      </c>
    </row>
    <row r="23" spans="1:5" ht="13.9" customHeight="1" x14ac:dyDescent="0.2">
      <c r="A23" s="4" t="s">
        <v>7061</v>
      </c>
      <c r="B23" s="5">
        <v>6</v>
      </c>
      <c r="C23" s="5" t="s">
        <v>7084</v>
      </c>
      <c r="D23" s="5" t="s">
        <v>7077</v>
      </c>
      <c r="E23" s="6">
        <v>23.94</v>
      </c>
    </row>
    <row r="24" spans="1:5" ht="13.9" customHeight="1" x14ac:dyDescent="0.2">
      <c r="A24" s="4" t="s">
        <v>7061</v>
      </c>
      <c r="B24" s="5">
        <v>1</v>
      </c>
      <c r="C24" s="5" t="s">
        <v>7094</v>
      </c>
      <c r="D24" s="5" t="s">
        <v>7095</v>
      </c>
      <c r="E24" s="6">
        <v>11.99</v>
      </c>
    </row>
    <row r="25" spans="1:5" ht="13.9" customHeight="1" x14ac:dyDescent="0.2">
      <c r="A25" s="4" t="s">
        <v>7061</v>
      </c>
      <c r="B25" s="5">
        <v>1</v>
      </c>
      <c r="C25" s="5" t="s">
        <v>7096</v>
      </c>
      <c r="D25" s="5" t="s">
        <v>7097</v>
      </c>
      <c r="E25" s="6">
        <v>22.99</v>
      </c>
    </row>
    <row r="26" spans="1:5" ht="13.9" customHeight="1" x14ac:dyDescent="0.2">
      <c r="A26" s="4" t="s">
        <v>7061</v>
      </c>
      <c r="B26" s="5">
        <v>1</v>
      </c>
      <c r="C26" s="5" t="s">
        <v>7098</v>
      </c>
      <c r="D26" s="5" t="s">
        <v>7099</v>
      </c>
      <c r="E26" s="6">
        <v>3.99</v>
      </c>
    </row>
    <row r="27" spans="1:5" ht="13.9" customHeight="1" x14ac:dyDescent="0.2">
      <c r="A27" s="4" t="s">
        <v>7061</v>
      </c>
      <c r="B27" s="5">
        <v>10</v>
      </c>
      <c r="C27" s="5" t="s">
        <v>7078</v>
      </c>
      <c r="D27" s="5" t="s">
        <v>7069</v>
      </c>
      <c r="E27" s="6">
        <v>39.9</v>
      </c>
    </row>
    <row r="28" spans="1:5" ht="13.9" customHeight="1" x14ac:dyDescent="0.2">
      <c r="A28" s="4" t="s">
        <v>7061</v>
      </c>
      <c r="B28" s="5">
        <v>6</v>
      </c>
      <c r="C28" s="5" t="s">
        <v>7082</v>
      </c>
      <c r="D28" s="5" t="s">
        <v>7069</v>
      </c>
      <c r="E28" s="6">
        <v>23.94</v>
      </c>
    </row>
    <row r="29" spans="1:5" ht="13.9" customHeight="1" x14ac:dyDescent="0.2">
      <c r="A29" s="4" t="s">
        <v>7061</v>
      </c>
      <c r="B29" s="5">
        <v>7</v>
      </c>
      <c r="C29" s="5" t="s">
        <v>7083</v>
      </c>
      <c r="D29" s="5" t="s">
        <v>7077</v>
      </c>
      <c r="E29" s="6">
        <v>27.93</v>
      </c>
    </row>
    <row r="30" spans="1:5" ht="13.9" customHeight="1" x14ac:dyDescent="0.2">
      <c r="A30" s="4" t="s">
        <v>7061</v>
      </c>
      <c r="B30" s="5">
        <v>15</v>
      </c>
      <c r="C30" s="5" t="s">
        <v>7089</v>
      </c>
      <c r="D30" s="5" t="s">
        <v>7080</v>
      </c>
      <c r="E30" s="6">
        <v>59.85</v>
      </c>
    </row>
    <row r="31" spans="1:5" ht="13.9" customHeight="1" x14ac:dyDescent="0.2">
      <c r="A31" s="4" t="s">
        <v>7061</v>
      </c>
      <c r="B31" s="5">
        <v>12</v>
      </c>
      <c r="C31" s="5" t="s">
        <v>7090</v>
      </c>
      <c r="D31" s="5" t="s">
        <v>7071</v>
      </c>
      <c r="E31" s="6">
        <v>47.88</v>
      </c>
    </row>
    <row r="32" spans="1:5" ht="13.9" customHeight="1" x14ac:dyDescent="0.2">
      <c r="A32" s="4" t="s">
        <v>7061</v>
      </c>
      <c r="B32" s="5">
        <v>3</v>
      </c>
      <c r="C32" s="5" t="s">
        <v>7093</v>
      </c>
      <c r="D32" s="5" t="s">
        <v>7069</v>
      </c>
      <c r="E32" s="6">
        <v>11.97</v>
      </c>
    </row>
    <row r="33" spans="1:5" ht="13.9" customHeight="1" x14ac:dyDescent="0.2">
      <c r="A33" s="4" t="s">
        <v>7061</v>
      </c>
      <c r="B33" s="5">
        <v>13</v>
      </c>
      <c r="C33" s="5" t="s">
        <v>7068</v>
      </c>
      <c r="D33" s="5" t="s">
        <v>7069</v>
      </c>
      <c r="E33" s="6">
        <v>51.87</v>
      </c>
    </row>
    <row r="34" spans="1:5" ht="13.9" customHeight="1" x14ac:dyDescent="0.2">
      <c r="A34" s="4" t="s">
        <v>7061</v>
      </c>
      <c r="B34" s="5">
        <v>1</v>
      </c>
      <c r="C34" s="5" t="s">
        <v>7091</v>
      </c>
      <c r="D34" s="5" t="s">
        <v>7092</v>
      </c>
      <c r="E34" s="6">
        <v>3.99</v>
      </c>
    </row>
    <row r="35" spans="1:5" ht="13.9" customHeight="1" x14ac:dyDescent="0.2">
      <c r="A35" s="4" t="s">
        <v>7061</v>
      </c>
      <c r="B35" s="5">
        <v>10</v>
      </c>
      <c r="C35" s="5" t="s">
        <v>7085</v>
      </c>
      <c r="D35" s="5" t="s">
        <v>7080</v>
      </c>
      <c r="E35" s="6">
        <v>39.9</v>
      </c>
    </row>
    <row r="36" spans="1:5" ht="13.9" customHeight="1" x14ac:dyDescent="0.2">
      <c r="A36" s="4" t="s">
        <v>7061</v>
      </c>
      <c r="B36" s="5">
        <v>1</v>
      </c>
      <c r="C36" s="5" t="s">
        <v>7072</v>
      </c>
      <c r="D36" s="5" t="s">
        <v>7073</v>
      </c>
      <c r="E36" s="6">
        <v>3.99</v>
      </c>
    </row>
    <row r="37" spans="1:5" ht="13.9" customHeight="1" x14ac:dyDescent="0.2">
      <c r="A37" s="4" t="s">
        <v>7061</v>
      </c>
      <c r="B37" s="5">
        <v>1</v>
      </c>
      <c r="C37" s="5" t="s">
        <v>7100</v>
      </c>
      <c r="D37" s="5" t="s">
        <v>7101</v>
      </c>
      <c r="E37" s="6">
        <v>11.99</v>
      </c>
    </row>
    <row r="38" spans="1:5" ht="13.9" customHeight="1" x14ac:dyDescent="0.2">
      <c r="A38" s="4" t="s">
        <v>7061</v>
      </c>
      <c r="B38" s="5">
        <v>12</v>
      </c>
      <c r="C38" s="5" t="s">
        <v>7079</v>
      </c>
      <c r="D38" s="5" t="s">
        <v>7080</v>
      </c>
      <c r="E38" s="6">
        <v>47.88</v>
      </c>
    </row>
    <row r="39" spans="1:5" ht="13.9" customHeight="1" x14ac:dyDescent="0.2">
      <c r="A39" s="4" t="s">
        <v>7061</v>
      </c>
      <c r="B39" s="5">
        <v>20</v>
      </c>
      <c r="C39" s="5" t="s">
        <v>7087</v>
      </c>
      <c r="D39" s="5" t="s">
        <v>7071</v>
      </c>
      <c r="E39" s="6">
        <v>79.8</v>
      </c>
    </row>
    <row r="40" spans="1:5" ht="13.9" customHeight="1" x14ac:dyDescent="0.2">
      <c r="A40" s="4" t="s">
        <v>7061</v>
      </c>
      <c r="B40" s="5">
        <v>23</v>
      </c>
      <c r="C40" s="5" t="s">
        <v>7088</v>
      </c>
      <c r="D40" s="5" t="s">
        <v>7071</v>
      </c>
      <c r="E40" s="6">
        <v>91.77</v>
      </c>
    </row>
    <row r="41" spans="1:5" ht="13.9" customHeight="1" x14ac:dyDescent="0.2">
      <c r="A41" s="4" t="s">
        <v>7061</v>
      </c>
      <c r="B41" s="5">
        <v>1</v>
      </c>
      <c r="C41" s="5" t="s">
        <v>7102</v>
      </c>
      <c r="D41" s="5" t="s">
        <v>7103</v>
      </c>
      <c r="E41" s="6">
        <v>4.99</v>
      </c>
    </row>
    <row r="42" spans="1:5" ht="13.9" customHeight="1" x14ac:dyDescent="0.2">
      <c r="A42" s="4" t="s">
        <v>7061</v>
      </c>
      <c r="B42" s="5">
        <v>6</v>
      </c>
      <c r="C42" s="5" t="s">
        <v>7076</v>
      </c>
      <c r="D42" s="5" t="s">
        <v>7077</v>
      </c>
      <c r="E42" s="6">
        <v>23.94</v>
      </c>
    </row>
    <row r="43" spans="1:5" ht="13.9" customHeight="1" x14ac:dyDescent="0.2">
      <c r="A43" s="4" t="s">
        <v>7061</v>
      </c>
      <c r="B43" s="5">
        <v>9</v>
      </c>
      <c r="C43" s="5" t="s">
        <v>7081</v>
      </c>
      <c r="D43" s="5" t="s">
        <v>7080</v>
      </c>
      <c r="E43" s="6">
        <v>35.909999999999997</v>
      </c>
    </row>
    <row r="44" spans="1:5" ht="13.9" customHeight="1" x14ac:dyDescent="0.2">
      <c r="A44" s="4" t="s">
        <v>7061</v>
      </c>
      <c r="B44" s="5">
        <v>10</v>
      </c>
      <c r="C44" s="5" t="s">
        <v>7086</v>
      </c>
      <c r="D44" s="5" t="s">
        <v>7077</v>
      </c>
      <c r="E44" s="6">
        <v>39.9</v>
      </c>
    </row>
    <row r="45" spans="1:5" ht="13.9" customHeight="1" x14ac:dyDescent="0.2">
      <c r="A45" s="4" t="s">
        <v>7061</v>
      </c>
      <c r="B45" s="5">
        <v>9</v>
      </c>
      <c r="C45" s="5" t="s">
        <v>7070</v>
      </c>
      <c r="D45" s="5" t="s">
        <v>7071</v>
      </c>
      <c r="E45" s="6">
        <v>35.909999999999997</v>
      </c>
    </row>
    <row r="46" spans="1:5" ht="13.9" customHeight="1" x14ac:dyDescent="0.2">
      <c r="A46" s="4" t="s">
        <v>7062</v>
      </c>
      <c r="B46" s="5">
        <v>39</v>
      </c>
      <c r="C46" s="5" t="s">
        <v>7093</v>
      </c>
      <c r="D46" s="5" t="s">
        <v>7069</v>
      </c>
      <c r="E46" s="6">
        <v>155.61000000000001</v>
      </c>
    </row>
    <row r="47" spans="1:5" ht="13.9" customHeight="1" x14ac:dyDescent="0.2">
      <c r="A47" s="4" t="s">
        <v>7062</v>
      </c>
      <c r="B47" s="5">
        <v>1</v>
      </c>
      <c r="C47" s="5" t="s">
        <v>7104</v>
      </c>
      <c r="D47" s="5" t="s">
        <v>7067</v>
      </c>
      <c r="E47" s="6">
        <v>5.99</v>
      </c>
    </row>
    <row r="48" spans="1:5" ht="13.9" customHeight="1" x14ac:dyDescent="0.2">
      <c r="A48" s="4" t="s">
        <v>7062</v>
      </c>
      <c r="B48" s="5">
        <v>5</v>
      </c>
      <c r="C48" s="5" t="s">
        <v>7105</v>
      </c>
      <c r="D48" s="5" t="s">
        <v>7067</v>
      </c>
      <c r="E48" s="6">
        <v>29.95</v>
      </c>
    </row>
    <row r="49" spans="1:5" ht="13.9" customHeight="1" x14ac:dyDescent="0.2">
      <c r="A49" s="4" t="s">
        <v>7062</v>
      </c>
      <c r="B49" s="5">
        <v>11</v>
      </c>
      <c r="C49" s="5" t="s">
        <v>7106</v>
      </c>
      <c r="D49" s="5" t="s">
        <v>7067</v>
      </c>
      <c r="E49" s="6">
        <v>65.89</v>
      </c>
    </row>
    <row r="50" spans="1:5" ht="13.9" customHeight="1" x14ac:dyDescent="0.2">
      <c r="A50" s="4" t="s">
        <v>7062</v>
      </c>
      <c r="B50" s="5">
        <v>11</v>
      </c>
      <c r="C50" s="5" t="s">
        <v>7083</v>
      </c>
      <c r="D50" s="5" t="s">
        <v>7077</v>
      </c>
      <c r="E50" s="6">
        <v>43.89</v>
      </c>
    </row>
    <row r="51" spans="1:5" ht="13.9" customHeight="1" x14ac:dyDescent="0.2">
      <c r="A51" s="4" t="s">
        <v>7062</v>
      </c>
      <c r="B51" s="5">
        <v>34</v>
      </c>
      <c r="C51" s="5" t="s">
        <v>7068</v>
      </c>
      <c r="D51" s="5" t="s">
        <v>7069</v>
      </c>
      <c r="E51" s="6">
        <v>135.66</v>
      </c>
    </row>
    <row r="52" spans="1:5" ht="13.9" customHeight="1" x14ac:dyDescent="0.2">
      <c r="A52" s="4" t="s">
        <v>7062</v>
      </c>
      <c r="B52" s="5">
        <v>3</v>
      </c>
      <c r="C52" s="5" t="s">
        <v>7107</v>
      </c>
      <c r="D52" s="5" t="s">
        <v>7108</v>
      </c>
      <c r="E52" s="6">
        <v>11.97</v>
      </c>
    </row>
    <row r="53" spans="1:5" ht="13.9" customHeight="1" x14ac:dyDescent="0.2">
      <c r="A53" s="4" t="s">
        <v>7062</v>
      </c>
      <c r="B53" s="5">
        <v>27</v>
      </c>
      <c r="C53" s="5" t="s">
        <v>7089</v>
      </c>
      <c r="D53" s="5" t="s">
        <v>7080</v>
      </c>
      <c r="E53" s="6">
        <v>107.73</v>
      </c>
    </row>
    <row r="54" spans="1:5" ht="13.9" customHeight="1" x14ac:dyDescent="0.2">
      <c r="A54" s="4" t="s">
        <v>7062</v>
      </c>
      <c r="B54" s="5">
        <v>1</v>
      </c>
      <c r="C54" s="5" t="s">
        <v>7109</v>
      </c>
      <c r="D54" s="5" t="s">
        <v>7110</v>
      </c>
      <c r="E54" s="6">
        <v>12.99</v>
      </c>
    </row>
    <row r="55" spans="1:5" ht="13.9" customHeight="1" x14ac:dyDescent="0.2">
      <c r="A55" s="4" t="s">
        <v>7062</v>
      </c>
      <c r="B55" s="5">
        <v>54</v>
      </c>
      <c r="C55" s="5" t="s">
        <v>7090</v>
      </c>
      <c r="D55" s="5" t="s">
        <v>7071</v>
      </c>
      <c r="E55" s="6">
        <v>215.46</v>
      </c>
    </row>
    <row r="56" spans="1:5" ht="13.9" customHeight="1" x14ac:dyDescent="0.2">
      <c r="A56" s="4" t="s">
        <v>7062</v>
      </c>
      <c r="B56" s="5">
        <v>43</v>
      </c>
      <c r="C56" s="5" t="s">
        <v>7082</v>
      </c>
      <c r="D56" s="5" t="s">
        <v>7069</v>
      </c>
      <c r="E56" s="6">
        <v>171.57</v>
      </c>
    </row>
    <row r="57" spans="1:5" ht="13.9" customHeight="1" x14ac:dyDescent="0.2">
      <c r="A57" s="4" t="s">
        <v>7062</v>
      </c>
      <c r="B57" s="5">
        <v>66</v>
      </c>
      <c r="C57" s="5" t="s">
        <v>7070</v>
      </c>
      <c r="D57" s="5" t="s">
        <v>7071</v>
      </c>
      <c r="E57" s="6">
        <v>263.33999999999997</v>
      </c>
    </row>
    <row r="58" spans="1:5" ht="13.9" customHeight="1" x14ac:dyDescent="0.2">
      <c r="A58" s="4" t="s">
        <v>7062</v>
      </c>
      <c r="B58" s="5">
        <v>1</v>
      </c>
      <c r="C58" s="5" t="s">
        <v>7111</v>
      </c>
      <c r="D58" s="5" t="s">
        <v>7112</v>
      </c>
      <c r="E58" s="6">
        <v>4.99</v>
      </c>
    </row>
    <row r="59" spans="1:5" ht="13.9" customHeight="1" x14ac:dyDescent="0.2">
      <c r="A59" s="4" t="s">
        <v>7062</v>
      </c>
      <c r="B59" s="5">
        <v>106</v>
      </c>
      <c r="C59" s="5" t="s">
        <v>7088</v>
      </c>
      <c r="D59" s="5" t="s">
        <v>7071</v>
      </c>
      <c r="E59" s="6">
        <v>422.94</v>
      </c>
    </row>
    <row r="60" spans="1:5" ht="13.9" customHeight="1" x14ac:dyDescent="0.2">
      <c r="A60" s="4" t="s">
        <v>7062</v>
      </c>
      <c r="B60" s="5">
        <v>108</v>
      </c>
      <c r="C60" s="5" t="s">
        <v>7087</v>
      </c>
      <c r="D60" s="5" t="s">
        <v>7071</v>
      </c>
      <c r="E60" s="6">
        <v>430.92</v>
      </c>
    </row>
    <row r="61" spans="1:5" ht="13.9" customHeight="1" x14ac:dyDescent="0.2">
      <c r="A61" s="4" t="s">
        <v>7062</v>
      </c>
      <c r="B61" s="5">
        <v>17</v>
      </c>
      <c r="C61" s="5" t="s">
        <v>7084</v>
      </c>
      <c r="D61" s="5" t="s">
        <v>7077</v>
      </c>
      <c r="E61" s="6">
        <v>67.83</v>
      </c>
    </row>
    <row r="62" spans="1:5" ht="13.9" customHeight="1" x14ac:dyDescent="0.2">
      <c r="A62" s="4" t="s">
        <v>7062</v>
      </c>
      <c r="B62" s="5">
        <v>1</v>
      </c>
      <c r="C62" s="5" t="s">
        <v>7113</v>
      </c>
      <c r="D62" s="5" t="s">
        <v>7114</v>
      </c>
      <c r="E62" s="6">
        <v>8.99</v>
      </c>
    </row>
    <row r="63" spans="1:5" ht="13.9" customHeight="1" x14ac:dyDescent="0.2">
      <c r="A63" s="4" t="s">
        <v>7062</v>
      </c>
      <c r="B63" s="5">
        <v>60</v>
      </c>
      <c r="C63" s="5" t="s">
        <v>7078</v>
      </c>
      <c r="D63" s="5" t="s">
        <v>7069</v>
      </c>
      <c r="E63" s="6">
        <v>239.4</v>
      </c>
    </row>
    <row r="64" spans="1:5" ht="13.9" customHeight="1" x14ac:dyDescent="0.2">
      <c r="A64" s="4" t="s">
        <v>7062</v>
      </c>
      <c r="B64" s="5">
        <v>13</v>
      </c>
      <c r="C64" s="5" t="s">
        <v>7076</v>
      </c>
      <c r="D64" s="5" t="s">
        <v>7077</v>
      </c>
      <c r="E64" s="6">
        <v>51.87</v>
      </c>
    </row>
    <row r="65" spans="1:5" ht="13.9" customHeight="1" x14ac:dyDescent="0.2">
      <c r="A65" s="4" t="s">
        <v>7062</v>
      </c>
      <c r="B65" s="5">
        <v>61</v>
      </c>
      <c r="C65" s="5" t="s">
        <v>7079</v>
      </c>
      <c r="D65" s="5" t="s">
        <v>7080</v>
      </c>
      <c r="E65" s="6">
        <v>243.39</v>
      </c>
    </row>
    <row r="66" spans="1:5" ht="13.9" customHeight="1" x14ac:dyDescent="0.2">
      <c r="A66" s="4" t="s">
        <v>7062</v>
      </c>
      <c r="B66" s="5">
        <v>10</v>
      </c>
      <c r="C66" s="5" t="s">
        <v>7115</v>
      </c>
      <c r="D66" s="5" t="s">
        <v>7116</v>
      </c>
      <c r="E66" s="6">
        <v>49.9</v>
      </c>
    </row>
    <row r="67" spans="1:5" ht="13.9" customHeight="1" x14ac:dyDescent="0.2">
      <c r="A67" s="4" t="s">
        <v>7062</v>
      </c>
      <c r="B67" s="5">
        <v>1</v>
      </c>
      <c r="C67" s="5" t="s">
        <v>7066</v>
      </c>
      <c r="D67" s="5" t="s">
        <v>7067</v>
      </c>
      <c r="E67" s="6">
        <v>5.99</v>
      </c>
    </row>
    <row r="68" spans="1:5" ht="13.9" customHeight="1" x14ac:dyDescent="0.2">
      <c r="A68" s="4" t="s">
        <v>7062</v>
      </c>
      <c r="B68" s="5">
        <v>1</v>
      </c>
      <c r="C68" s="5" t="s">
        <v>7117</v>
      </c>
      <c r="D68" s="5" t="s">
        <v>7118</v>
      </c>
      <c r="E68" s="6">
        <v>16.989999999999998</v>
      </c>
    </row>
    <row r="69" spans="1:5" ht="13.9" customHeight="1" x14ac:dyDescent="0.2">
      <c r="A69" s="4" t="s">
        <v>7062</v>
      </c>
      <c r="B69" s="5">
        <v>49</v>
      </c>
      <c r="C69" s="5" t="s">
        <v>7085</v>
      </c>
      <c r="D69" s="5" t="s">
        <v>7080</v>
      </c>
      <c r="E69" s="6">
        <v>195.51</v>
      </c>
    </row>
    <row r="70" spans="1:5" ht="13.9" customHeight="1" x14ac:dyDescent="0.2">
      <c r="A70" s="4" t="s">
        <v>7062</v>
      </c>
      <c r="B70" s="5">
        <v>2</v>
      </c>
      <c r="C70" s="5" t="s">
        <v>7119</v>
      </c>
      <c r="D70" s="5" t="s">
        <v>7120</v>
      </c>
      <c r="E70" s="6">
        <v>17.98</v>
      </c>
    </row>
    <row r="71" spans="1:5" ht="13.9" customHeight="1" x14ac:dyDescent="0.2">
      <c r="A71" s="4" t="s">
        <v>7062</v>
      </c>
      <c r="B71" s="5">
        <v>2</v>
      </c>
      <c r="C71" s="5" t="s">
        <v>7121</v>
      </c>
      <c r="D71" s="5" t="s">
        <v>7122</v>
      </c>
      <c r="E71" s="6">
        <v>39.979999999999997</v>
      </c>
    </row>
    <row r="72" spans="1:5" ht="13.9" customHeight="1" x14ac:dyDescent="0.2">
      <c r="A72" s="4" t="s">
        <v>7062</v>
      </c>
      <c r="B72" s="5">
        <v>43</v>
      </c>
      <c r="C72" s="5" t="s">
        <v>7081</v>
      </c>
      <c r="D72" s="5" t="s">
        <v>7080</v>
      </c>
      <c r="E72" s="6">
        <v>171.57</v>
      </c>
    </row>
    <row r="73" spans="1:5" ht="13.9" customHeight="1" x14ac:dyDescent="0.2">
      <c r="A73" s="4" t="s">
        <v>7062</v>
      </c>
      <c r="B73" s="5">
        <v>54</v>
      </c>
      <c r="C73" s="5" t="s">
        <v>7123</v>
      </c>
      <c r="D73" s="5" t="s">
        <v>7124</v>
      </c>
      <c r="E73" s="6">
        <v>377.46</v>
      </c>
    </row>
    <row r="74" spans="1:5" ht="13.9" customHeight="1" x14ac:dyDescent="0.2">
      <c r="A74" s="4" t="s">
        <v>7062</v>
      </c>
      <c r="B74" s="5">
        <v>17</v>
      </c>
      <c r="C74" s="5" t="s">
        <v>7086</v>
      </c>
      <c r="D74" s="5" t="s">
        <v>7077</v>
      </c>
      <c r="E74" s="6">
        <v>67.83</v>
      </c>
    </row>
    <row r="75" spans="1:5" ht="13.9" customHeight="1" x14ac:dyDescent="0.2">
      <c r="A75" s="4" t="s">
        <v>7063</v>
      </c>
      <c r="B75" s="5">
        <v>75</v>
      </c>
      <c r="C75" s="5" t="s">
        <v>7088</v>
      </c>
      <c r="D75" s="5" t="s">
        <v>7071</v>
      </c>
      <c r="E75" s="6">
        <v>299.25</v>
      </c>
    </row>
    <row r="76" spans="1:5" ht="13.9" customHeight="1" x14ac:dyDescent="0.2">
      <c r="A76" s="4" t="s">
        <v>7063</v>
      </c>
      <c r="B76" s="5">
        <v>19</v>
      </c>
      <c r="C76" s="5" t="s">
        <v>7084</v>
      </c>
      <c r="D76" s="5" t="s">
        <v>7077</v>
      </c>
      <c r="E76" s="6">
        <v>75.81</v>
      </c>
    </row>
    <row r="77" spans="1:5" ht="13.9" customHeight="1" x14ac:dyDescent="0.2">
      <c r="A77" s="4" t="s">
        <v>7063</v>
      </c>
      <c r="B77" s="5">
        <v>69</v>
      </c>
      <c r="C77" s="5" t="s">
        <v>7087</v>
      </c>
      <c r="D77" s="5" t="s">
        <v>7071</v>
      </c>
      <c r="E77" s="6">
        <v>275.31</v>
      </c>
    </row>
    <row r="78" spans="1:5" ht="13.9" customHeight="1" x14ac:dyDescent="0.2">
      <c r="A78" s="4" t="s">
        <v>7063</v>
      </c>
      <c r="B78" s="5">
        <v>8</v>
      </c>
      <c r="C78" s="5" t="s">
        <v>7105</v>
      </c>
      <c r="D78" s="5" t="s">
        <v>7067</v>
      </c>
      <c r="E78" s="6">
        <v>47.92</v>
      </c>
    </row>
    <row r="79" spans="1:5" ht="13.9" customHeight="1" x14ac:dyDescent="0.2">
      <c r="A79" s="4" t="s">
        <v>7063</v>
      </c>
      <c r="B79" s="5">
        <v>54</v>
      </c>
      <c r="C79" s="5" t="s">
        <v>7070</v>
      </c>
      <c r="D79" s="5" t="s">
        <v>7071</v>
      </c>
      <c r="E79" s="6">
        <v>215.46</v>
      </c>
    </row>
    <row r="80" spans="1:5" ht="13.9" customHeight="1" x14ac:dyDescent="0.2">
      <c r="A80" s="4" t="s">
        <v>7063</v>
      </c>
      <c r="B80" s="5">
        <v>25</v>
      </c>
      <c r="C80" s="5" t="s">
        <v>7079</v>
      </c>
      <c r="D80" s="5" t="s">
        <v>7080</v>
      </c>
      <c r="E80" s="6">
        <v>99.75</v>
      </c>
    </row>
    <row r="81" spans="1:5" ht="13.9" customHeight="1" x14ac:dyDescent="0.2">
      <c r="A81" s="4" t="s">
        <v>7063</v>
      </c>
      <c r="B81" s="5">
        <v>11</v>
      </c>
      <c r="C81" s="5" t="s">
        <v>7086</v>
      </c>
      <c r="D81" s="5" t="s">
        <v>7077</v>
      </c>
      <c r="E81" s="6">
        <v>43.89</v>
      </c>
    </row>
    <row r="82" spans="1:5" ht="13.9" customHeight="1" x14ac:dyDescent="0.2">
      <c r="A82" s="4" t="s">
        <v>7063</v>
      </c>
      <c r="B82" s="5">
        <v>31</v>
      </c>
      <c r="C82" s="5" t="s">
        <v>7078</v>
      </c>
      <c r="D82" s="5" t="s">
        <v>7069</v>
      </c>
      <c r="E82" s="6">
        <v>123.69</v>
      </c>
    </row>
    <row r="83" spans="1:5" ht="13.9" customHeight="1" x14ac:dyDescent="0.2">
      <c r="A83" s="4" t="s">
        <v>7063</v>
      </c>
      <c r="B83" s="5">
        <v>21</v>
      </c>
      <c r="C83" s="5" t="s">
        <v>7083</v>
      </c>
      <c r="D83" s="5" t="s">
        <v>7077</v>
      </c>
      <c r="E83" s="6">
        <v>83.79</v>
      </c>
    </row>
    <row r="84" spans="1:5" ht="13.9" customHeight="1" x14ac:dyDescent="0.2">
      <c r="A84" s="4" t="s">
        <v>7063</v>
      </c>
      <c r="B84" s="5">
        <v>2</v>
      </c>
      <c r="C84" s="5" t="s">
        <v>7066</v>
      </c>
      <c r="D84" s="5" t="s">
        <v>7067</v>
      </c>
      <c r="E84" s="6">
        <v>11.98</v>
      </c>
    </row>
    <row r="85" spans="1:5" ht="13.9" customHeight="1" x14ac:dyDescent="0.2">
      <c r="A85" s="4" t="s">
        <v>7063</v>
      </c>
      <c r="B85" s="5">
        <v>21</v>
      </c>
      <c r="C85" s="5" t="s">
        <v>7089</v>
      </c>
      <c r="D85" s="5" t="s">
        <v>7080</v>
      </c>
      <c r="E85" s="6">
        <v>83.79</v>
      </c>
    </row>
    <row r="86" spans="1:5" ht="13.9" customHeight="1" x14ac:dyDescent="0.2">
      <c r="A86" s="4" t="s">
        <v>7063</v>
      </c>
      <c r="B86" s="5">
        <v>34</v>
      </c>
      <c r="C86" s="5" t="s">
        <v>7082</v>
      </c>
      <c r="D86" s="5" t="s">
        <v>7069</v>
      </c>
      <c r="E86" s="6">
        <v>135.66</v>
      </c>
    </row>
    <row r="87" spans="1:5" ht="13.9" customHeight="1" x14ac:dyDescent="0.2">
      <c r="A87" s="4" t="s">
        <v>7063</v>
      </c>
      <c r="B87" s="5">
        <v>3</v>
      </c>
      <c r="C87" s="5" t="s">
        <v>7104</v>
      </c>
      <c r="D87" s="5" t="s">
        <v>7067</v>
      </c>
      <c r="E87" s="6">
        <v>17.97</v>
      </c>
    </row>
    <row r="88" spans="1:5" ht="13.9" customHeight="1" x14ac:dyDescent="0.2">
      <c r="A88" s="4" t="s">
        <v>7063</v>
      </c>
      <c r="B88" s="5">
        <v>12</v>
      </c>
      <c r="C88" s="5" t="s">
        <v>7093</v>
      </c>
      <c r="D88" s="5" t="s">
        <v>7069</v>
      </c>
      <c r="E88" s="6">
        <v>47.88</v>
      </c>
    </row>
    <row r="89" spans="1:5" ht="13.9" customHeight="1" x14ac:dyDescent="0.2">
      <c r="A89" s="4" t="s">
        <v>7063</v>
      </c>
      <c r="B89" s="5">
        <v>22</v>
      </c>
      <c r="C89" s="5" t="s">
        <v>7085</v>
      </c>
      <c r="D89" s="5" t="s">
        <v>7080</v>
      </c>
      <c r="E89" s="6">
        <v>87.78</v>
      </c>
    </row>
    <row r="90" spans="1:5" ht="13.9" customHeight="1" x14ac:dyDescent="0.2">
      <c r="A90" s="4" t="s">
        <v>7063</v>
      </c>
      <c r="B90" s="5">
        <v>6</v>
      </c>
      <c r="C90" s="5" t="s">
        <v>7125</v>
      </c>
      <c r="D90" s="5" t="s">
        <v>7126</v>
      </c>
      <c r="E90" s="6">
        <v>23.94</v>
      </c>
    </row>
    <row r="91" spans="1:5" ht="13.9" customHeight="1" x14ac:dyDescent="0.2">
      <c r="A91" s="4" t="s">
        <v>7063</v>
      </c>
      <c r="B91" s="5">
        <v>14</v>
      </c>
      <c r="C91" s="5" t="s">
        <v>7076</v>
      </c>
      <c r="D91" s="5" t="s">
        <v>7077</v>
      </c>
      <c r="E91" s="6">
        <v>55.86</v>
      </c>
    </row>
    <row r="92" spans="1:5" ht="13.9" customHeight="1" x14ac:dyDescent="0.2">
      <c r="A92" s="4" t="s">
        <v>7063</v>
      </c>
      <c r="B92" s="5">
        <v>53</v>
      </c>
      <c r="C92" s="5" t="s">
        <v>7090</v>
      </c>
      <c r="D92" s="5" t="s">
        <v>7071</v>
      </c>
      <c r="E92" s="6">
        <v>211.47</v>
      </c>
    </row>
    <row r="93" spans="1:5" ht="13.9" customHeight="1" x14ac:dyDescent="0.2">
      <c r="A93" s="4" t="s">
        <v>7063</v>
      </c>
      <c r="B93" s="5">
        <v>18</v>
      </c>
      <c r="C93" s="5" t="s">
        <v>7127</v>
      </c>
      <c r="D93" s="5" t="s">
        <v>7126</v>
      </c>
      <c r="E93" s="6">
        <v>71.819999999999993</v>
      </c>
    </row>
    <row r="94" spans="1:5" ht="13.9" customHeight="1" x14ac:dyDescent="0.2">
      <c r="A94" s="4" t="s">
        <v>7063</v>
      </c>
      <c r="B94" s="5">
        <v>4</v>
      </c>
      <c r="C94" s="5" t="s">
        <v>7115</v>
      </c>
      <c r="D94" s="5" t="s">
        <v>7116</v>
      </c>
      <c r="E94" s="6">
        <v>19.96</v>
      </c>
    </row>
    <row r="95" spans="1:5" ht="13.9" customHeight="1" x14ac:dyDescent="0.2">
      <c r="A95" s="4" t="s">
        <v>7063</v>
      </c>
      <c r="B95" s="5">
        <v>25</v>
      </c>
      <c r="C95" s="5" t="s">
        <v>7068</v>
      </c>
      <c r="D95" s="5" t="s">
        <v>7069</v>
      </c>
      <c r="E95" s="6">
        <v>99.75</v>
      </c>
    </row>
    <row r="96" spans="1:5" ht="13.9" customHeight="1" x14ac:dyDescent="0.2">
      <c r="A96" s="4" t="s">
        <v>7063</v>
      </c>
      <c r="B96" s="5">
        <v>22</v>
      </c>
      <c r="C96" s="5" t="s">
        <v>7081</v>
      </c>
      <c r="D96" s="5" t="s">
        <v>7080</v>
      </c>
      <c r="E96" s="6">
        <v>87.78</v>
      </c>
    </row>
    <row r="97" spans="1:5" ht="13.9" customHeight="1" x14ac:dyDescent="0.2">
      <c r="A97" s="4" t="s">
        <v>7063</v>
      </c>
      <c r="B97" s="5">
        <v>6</v>
      </c>
      <c r="C97" s="5" t="s">
        <v>7128</v>
      </c>
      <c r="D97" s="5" t="s">
        <v>7126</v>
      </c>
      <c r="E97" s="6">
        <v>23.94</v>
      </c>
    </row>
    <row r="98" spans="1:5" ht="13.9" customHeight="1" x14ac:dyDescent="0.2">
      <c r="A98" s="4" t="s">
        <v>7063</v>
      </c>
      <c r="B98" s="5">
        <v>10</v>
      </c>
      <c r="C98" s="5" t="s">
        <v>7106</v>
      </c>
      <c r="D98" s="5" t="s">
        <v>7067</v>
      </c>
      <c r="E98" s="6">
        <v>59.9</v>
      </c>
    </row>
    <row r="99" spans="1:5" ht="13.9" customHeight="1" x14ac:dyDescent="0.2">
      <c r="A99" s="4" t="s">
        <v>7063</v>
      </c>
      <c r="B99" s="5">
        <v>1</v>
      </c>
      <c r="C99" s="5" t="s">
        <v>7094</v>
      </c>
      <c r="D99" s="5" t="s">
        <v>7095</v>
      </c>
      <c r="E99" s="6">
        <v>11.99</v>
      </c>
    </row>
    <row r="100" spans="1:5" ht="13.9" customHeight="1" x14ac:dyDescent="0.2">
      <c r="A100" s="4" t="s">
        <v>7063</v>
      </c>
      <c r="B100" s="5">
        <v>23</v>
      </c>
      <c r="C100" s="5" t="s">
        <v>7087</v>
      </c>
      <c r="D100" s="5" t="s">
        <v>7071</v>
      </c>
      <c r="E100" s="6">
        <v>91.77</v>
      </c>
    </row>
    <row r="101" spans="1:5" ht="13.9" customHeight="1" x14ac:dyDescent="0.2">
      <c r="A101" s="4" t="s">
        <v>7063</v>
      </c>
      <c r="B101" s="5">
        <v>8</v>
      </c>
      <c r="C101" s="5" t="s">
        <v>7082</v>
      </c>
      <c r="D101" s="5" t="s">
        <v>7069</v>
      </c>
      <c r="E101" s="6">
        <v>31.92</v>
      </c>
    </row>
    <row r="102" spans="1:5" ht="13.9" customHeight="1" x14ac:dyDescent="0.2">
      <c r="A102" s="4" t="s">
        <v>7063</v>
      </c>
      <c r="B102" s="5">
        <v>7</v>
      </c>
      <c r="C102" s="5" t="s">
        <v>7081</v>
      </c>
      <c r="D102" s="5" t="s">
        <v>7080</v>
      </c>
      <c r="E102" s="6">
        <v>27.93</v>
      </c>
    </row>
    <row r="103" spans="1:5" ht="13.9" customHeight="1" x14ac:dyDescent="0.2">
      <c r="A103" s="4" t="s">
        <v>7063</v>
      </c>
      <c r="B103" s="5">
        <v>7</v>
      </c>
      <c r="C103" s="5" t="s">
        <v>7078</v>
      </c>
      <c r="D103" s="5" t="s">
        <v>7069</v>
      </c>
      <c r="E103" s="6">
        <v>27.93</v>
      </c>
    </row>
    <row r="104" spans="1:5" ht="13.9" customHeight="1" x14ac:dyDescent="0.2">
      <c r="A104" s="4" t="s">
        <v>7063</v>
      </c>
      <c r="B104" s="5">
        <v>2</v>
      </c>
      <c r="C104" s="5" t="s">
        <v>7076</v>
      </c>
      <c r="D104" s="5" t="s">
        <v>7077</v>
      </c>
      <c r="E104" s="6">
        <v>7.98</v>
      </c>
    </row>
    <row r="105" spans="1:5" ht="13.9" customHeight="1" x14ac:dyDescent="0.2">
      <c r="A105" s="4" t="s">
        <v>7063</v>
      </c>
      <c r="B105" s="5">
        <v>9</v>
      </c>
      <c r="C105" s="5" t="s">
        <v>7090</v>
      </c>
      <c r="D105" s="5" t="s">
        <v>7071</v>
      </c>
      <c r="E105" s="6">
        <v>35.909999999999997</v>
      </c>
    </row>
    <row r="106" spans="1:5" ht="13.9" customHeight="1" x14ac:dyDescent="0.2">
      <c r="A106" s="4" t="s">
        <v>7063</v>
      </c>
      <c r="B106" s="5">
        <v>1</v>
      </c>
      <c r="C106" s="5" t="s">
        <v>7102</v>
      </c>
      <c r="D106" s="5" t="s">
        <v>7103</v>
      </c>
      <c r="E106" s="6">
        <v>4.99</v>
      </c>
    </row>
    <row r="107" spans="1:5" ht="13.9" customHeight="1" x14ac:dyDescent="0.2">
      <c r="A107" s="4" t="s">
        <v>7063</v>
      </c>
      <c r="B107" s="5">
        <v>9</v>
      </c>
      <c r="C107" s="5" t="s">
        <v>7079</v>
      </c>
      <c r="D107" s="5" t="s">
        <v>7080</v>
      </c>
      <c r="E107" s="6">
        <v>35.909999999999997</v>
      </c>
    </row>
    <row r="108" spans="1:5" ht="13.9" customHeight="1" x14ac:dyDescent="0.2">
      <c r="A108" s="4" t="s">
        <v>7063</v>
      </c>
      <c r="B108" s="5">
        <v>7</v>
      </c>
      <c r="C108" s="5" t="s">
        <v>7093</v>
      </c>
      <c r="D108" s="5" t="s">
        <v>7069</v>
      </c>
      <c r="E108" s="6">
        <v>27.93</v>
      </c>
    </row>
    <row r="109" spans="1:5" ht="13.9" customHeight="1" x14ac:dyDescent="0.2">
      <c r="A109" s="4" t="s">
        <v>7063</v>
      </c>
      <c r="B109" s="5">
        <v>4</v>
      </c>
      <c r="C109" s="5" t="s">
        <v>7068</v>
      </c>
      <c r="D109" s="5" t="s">
        <v>7069</v>
      </c>
      <c r="E109" s="6">
        <v>15.96</v>
      </c>
    </row>
    <row r="110" spans="1:5" ht="13.9" customHeight="1" x14ac:dyDescent="0.2">
      <c r="A110" s="4" t="s">
        <v>7063</v>
      </c>
      <c r="B110" s="5">
        <v>20</v>
      </c>
      <c r="C110" s="5" t="s">
        <v>7088</v>
      </c>
      <c r="D110" s="5" t="s">
        <v>7071</v>
      </c>
      <c r="E110" s="6">
        <v>79.8</v>
      </c>
    </row>
    <row r="111" spans="1:5" ht="13.9" customHeight="1" x14ac:dyDescent="0.2">
      <c r="A111" s="4" t="s">
        <v>7063</v>
      </c>
      <c r="B111" s="5">
        <v>8</v>
      </c>
      <c r="C111" s="5" t="s">
        <v>7085</v>
      </c>
      <c r="D111" s="5" t="s">
        <v>7080</v>
      </c>
      <c r="E111" s="6">
        <v>31.92</v>
      </c>
    </row>
    <row r="112" spans="1:5" ht="13.9" customHeight="1" x14ac:dyDescent="0.2">
      <c r="A112" s="4" t="s">
        <v>7063</v>
      </c>
      <c r="B112" s="5">
        <v>6</v>
      </c>
      <c r="C112" s="5" t="s">
        <v>7083</v>
      </c>
      <c r="D112" s="5" t="s">
        <v>7077</v>
      </c>
      <c r="E112" s="6">
        <v>23.94</v>
      </c>
    </row>
    <row r="113" spans="1:5" ht="13.9" customHeight="1" x14ac:dyDescent="0.2">
      <c r="A113" s="4" t="s">
        <v>7063</v>
      </c>
      <c r="B113" s="5">
        <v>2</v>
      </c>
      <c r="C113" s="5" t="s">
        <v>7127</v>
      </c>
      <c r="D113" s="5" t="s">
        <v>7126</v>
      </c>
      <c r="E113" s="6">
        <v>7.98</v>
      </c>
    </row>
    <row r="114" spans="1:5" ht="13.9" customHeight="1" x14ac:dyDescent="0.2">
      <c r="A114" s="4" t="s">
        <v>7063</v>
      </c>
      <c r="B114" s="5">
        <v>5</v>
      </c>
      <c r="C114" s="5" t="s">
        <v>7084</v>
      </c>
      <c r="D114" s="5" t="s">
        <v>7077</v>
      </c>
      <c r="E114" s="6">
        <v>19.95</v>
      </c>
    </row>
    <row r="115" spans="1:5" ht="13.9" customHeight="1" x14ac:dyDescent="0.2">
      <c r="A115" s="4" t="s">
        <v>7063</v>
      </c>
      <c r="B115" s="5">
        <v>5</v>
      </c>
      <c r="C115" s="5" t="s">
        <v>7086</v>
      </c>
      <c r="D115" s="5" t="s">
        <v>7077</v>
      </c>
      <c r="E115" s="6">
        <v>19.95</v>
      </c>
    </row>
    <row r="116" spans="1:5" ht="13.9" customHeight="1" x14ac:dyDescent="0.2">
      <c r="A116" s="4" t="s">
        <v>7063</v>
      </c>
      <c r="B116" s="5">
        <v>9</v>
      </c>
      <c r="C116" s="5" t="s">
        <v>7089</v>
      </c>
      <c r="D116" s="5" t="s">
        <v>7080</v>
      </c>
      <c r="E116" s="6">
        <v>35.909999999999997</v>
      </c>
    </row>
    <row r="117" spans="1:5" ht="13.9" customHeight="1" x14ac:dyDescent="0.2">
      <c r="A117" s="4" t="s">
        <v>7063</v>
      </c>
      <c r="B117" s="5">
        <v>9</v>
      </c>
      <c r="C117" s="5" t="s">
        <v>7070</v>
      </c>
      <c r="D117" s="5" t="s">
        <v>7071</v>
      </c>
      <c r="E117" s="6">
        <v>35.909999999999997</v>
      </c>
    </row>
    <row r="118" spans="1:5" ht="13.9" customHeight="1" x14ac:dyDescent="0.2">
      <c r="A118" s="4" t="s">
        <v>7064</v>
      </c>
      <c r="B118" s="5">
        <v>4</v>
      </c>
      <c r="C118" s="5" t="s">
        <v>7129</v>
      </c>
      <c r="D118" s="5" t="s">
        <v>7130</v>
      </c>
      <c r="E118" s="6">
        <v>7.96</v>
      </c>
    </row>
    <row r="119" spans="1:5" ht="13.9" customHeight="1" x14ac:dyDescent="0.2">
      <c r="A119" s="4" t="s">
        <v>7064</v>
      </c>
      <c r="B119" s="5">
        <v>2</v>
      </c>
      <c r="C119" s="5" t="s">
        <v>7131</v>
      </c>
      <c r="D119" s="5" t="s">
        <v>7132</v>
      </c>
      <c r="E119" s="6">
        <v>17.98</v>
      </c>
    </row>
    <row r="120" spans="1:5" ht="13.9" customHeight="1" x14ac:dyDescent="0.2">
      <c r="A120" s="4" t="s">
        <v>7064</v>
      </c>
      <c r="B120" s="5">
        <v>5</v>
      </c>
      <c r="C120" s="5" t="s">
        <v>7133</v>
      </c>
      <c r="D120" s="5" t="s">
        <v>7134</v>
      </c>
      <c r="E120" s="6">
        <v>9.9499999999999993</v>
      </c>
    </row>
    <row r="121" spans="1:5" ht="13.9" customHeight="1" x14ac:dyDescent="0.2">
      <c r="A121" s="4" t="s">
        <v>7064</v>
      </c>
      <c r="B121" s="5">
        <v>1</v>
      </c>
      <c r="C121" s="5" t="s">
        <v>7135</v>
      </c>
      <c r="D121" s="5" t="s">
        <v>7136</v>
      </c>
      <c r="E121" s="6">
        <v>6.99</v>
      </c>
    </row>
    <row r="122" spans="1:5" ht="13.9" customHeight="1" x14ac:dyDescent="0.2">
      <c r="A122" s="4" t="s">
        <v>7064</v>
      </c>
      <c r="B122" s="5">
        <v>3</v>
      </c>
      <c r="C122" s="5" t="s">
        <v>7137</v>
      </c>
      <c r="D122" s="5" t="s">
        <v>7138</v>
      </c>
      <c r="E122" s="6">
        <v>14.97</v>
      </c>
    </row>
    <row r="123" spans="1:5" ht="13.9" customHeight="1" x14ac:dyDescent="0.2">
      <c r="A123" s="4" t="s">
        <v>7064</v>
      </c>
      <c r="B123" s="5">
        <v>4</v>
      </c>
      <c r="C123" s="5" t="s">
        <v>7139</v>
      </c>
      <c r="D123" s="5" t="s">
        <v>7132</v>
      </c>
      <c r="E123" s="6">
        <v>35.96</v>
      </c>
    </row>
    <row r="124" spans="1:5" ht="13.9" customHeight="1" x14ac:dyDescent="0.2">
      <c r="A124" s="4" t="s">
        <v>7064</v>
      </c>
      <c r="B124" s="5">
        <v>3</v>
      </c>
      <c r="C124" s="5" t="s">
        <v>7140</v>
      </c>
      <c r="D124" s="5" t="s">
        <v>7141</v>
      </c>
      <c r="E124" s="6">
        <v>8.9700000000000006</v>
      </c>
    </row>
    <row r="125" spans="1:5" ht="13.9" customHeight="1" x14ac:dyDescent="0.2">
      <c r="A125" s="4" t="s">
        <v>7064</v>
      </c>
      <c r="B125" s="5">
        <v>3</v>
      </c>
      <c r="C125" s="5" t="s">
        <v>7142</v>
      </c>
      <c r="D125" s="5" t="s">
        <v>7143</v>
      </c>
      <c r="E125" s="6">
        <v>11.07</v>
      </c>
    </row>
    <row r="126" spans="1:5" ht="13.9" customHeight="1" x14ac:dyDescent="0.2">
      <c r="A126" s="4" t="s">
        <v>7064</v>
      </c>
      <c r="B126" s="5">
        <v>8</v>
      </c>
      <c r="C126" s="5" t="s">
        <v>7144</v>
      </c>
      <c r="D126" s="5" t="s">
        <v>7145</v>
      </c>
      <c r="E126" s="6">
        <v>23.92</v>
      </c>
    </row>
    <row r="127" spans="1:5" ht="13.9" customHeight="1" x14ac:dyDescent="0.2">
      <c r="A127" s="4" t="s">
        <v>7064</v>
      </c>
      <c r="B127" s="5">
        <v>2</v>
      </c>
      <c r="C127" s="5" t="s">
        <v>7146</v>
      </c>
      <c r="D127" s="5" t="s">
        <v>7147</v>
      </c>
      <c r="E127" s="6">
        <v>13.98</v>
      </c>
    </row>
    <row r="128" spans="1:5" ht="13.9" customHeight="1" x14ac:dyDescent="0.2">
      <c r="A128" s="4" t="s">
        <v>7064</v>
      </c>
      <c r="B128" s="5">
        <v>1</v>
      </c>
      <c r="C128" s="5" t="s">
        <v>7148</v>
      </c>
      <c r="D128" s="5" t="s">
        <v>7149</v>
      </c>
      <c r="E128" s="6">
        <v>4.99</v>
      </c>
    </row>
    <row r="129" spans="1:5" ht="13.9" customHeight="1" x14ac:dyDescent="0.2">
      <c r="A129" s="4" t="s">
        <v>7064</v>
      </c>
      <c r="B129" s="5">
        <v>6</v>
      </c>
      <c r="C129" s="5" t="s">
        <v>7150</v>
      </c>
      <c r="D129" s="5" t="s">
        <v>7151</v>
      </c>
      <c r="E129" s="6">
        <v>77.94</v>
      </c>
    </row>
    <row r="130" spans="1:5" ht="13.9" customHeight="1" x14ac:dyDescent="0.2">
      <c r="A130" s="4" t="s">
        <v>7064</v>
      </c>
      <c r="B130" s="5">
        <v>1</v>
      </c>
      <c r="C130" s="5" t="s">
        <v>7152</v>
      </c>
      <c r="D130" s="5" t="s">
        <v>7153</v>
      </c>
      <c r="E130" s="6">
        <v>3.99</v>
      </c>
    </row>
    <row r="131" spans="1:5" ht="13.9" customHeight="1" x14ac:dyDescent="0.2">
      <c r="A131" s="4" t="s">
        <v>7064</v>
      </c>
      <c r="B131" s="5">
        <v>4</v>
      </c>
      <c r="C131" s="5" t="s">
        <v>7154</v>
      </c>
      <c r="D131" s="5" t="s">
        <v>7155</v>
      </c>
      <c r="E131" s="6">
        <v>11.96</v>
      </c>
    </row>
    <row r="132" spans="1:5" ht="13.9" customHeight="1" x14ac:dyDescent="0.2">
      <c r="A132" s="4" t="s">
        <v>7064</v>
      </c>
      <c r="B132" s="5">
        <v>1</v>
      </c>
      <c r="C132" s="5" t="s">
        <v>7156</v>
      </c>
      <c r="D132" s="5" t="s">
        <v>7157</v>
      </c>
      <c r="E132" s="6">
        <v>7.99</v>
      </c>
    </row>
    <row r="133" spans="1:5" ht="13.9" customHeight="1" x14ac:dyDescent="0.2">
      <c r="A133" s="4" t="s">
        <v>7064</v>
      </c>
      <c r="B133" s="5">
        <v>1</v>
      </c>
      <c r="C133" s="5" t="s">
        <v>7158</v>
      </c>
      <c r="D133" s="5" t="s">
        <v>7159</v>
      </c>
      <c r="E133" s="6">
        <v>1.99</v>
      </c>
    </row>
    <row r="134" spans="1:5" ht="13.9" customHeight="1" x14ac:dyDescent="0.2">
      <c r="A134" s="4" t="s">
        <v>7064</v>
      </c>
      <c r="B134" s="5">
        <v>1</v>
      </c>
      <c r="C134" s="5" t="s">
        <v>7160</v>
      </c>
      <c r="D134" s="5" t="s">
        <v>7161</v>
      </c>
      <c r="E134" s="6">
        <v>3.99</v>
      </c>
    </row>
    <row r="135" spans="1:5" ht="13.9" customHeight="1" x14ac:dyDescent="0.2">
      <c r="A135" s="4" t="s">
        <v>7064</v>
      </c>
      <c r="B135" s="5">
        <v>1</v>
      </c>
      <c r="C135" s="5" t="s">
        <v>7162</v>
      </c>
      <c r="D135" s="5" t="s">
        <v>7147</v>
      </c>
      <c r="E135" s="6">
        <v>6.99</v>
      </c>
    </row>
    <row r="136" spans="1:5" ht="13.9" customHeight="1" x14ac:dyDescent="0.2">
      <c r="A136" s="4" t="s">
        <v>7064</v>
      </c>
      <c r="B136" s="5">
        <v>1</v>
      </c>
      <c r="C136" s="5" t="s">
        <v>7163</v>
      </c>
      <c r="D136" s="5" t="s">
        <v>7164</v>
      </c>
      <c r="E136" s="6">
        <v>24.99</v>
      </c>
    </row>
    <row r="137" spans="1:5" ht="13.9" customHeight="1" x14ac:dyDescent="0.2">
      <c r="A137" s="4" t="s">
        <v>7064</v>
      </c>
      <c r="B137" s="5">
        <v>2</v>
      </c>
      <c r="C137" s="5" t="s">
        <v>7165</v>
      </c>
      <c r="D137" s="5" t="s">
        <v>7166</v>
      </c>
      <c r="E137" s="6">
        <v>9.98</v>
      </c>
    </row>
    <row r="138" spans="1:5" ht="13.9" customHeight="1" x14ac:dyDescent="0.2">
      <c r="A138" s="4" t="s">
        <v>7064</v>
      </c>
      <c r="B138" s="5">
        <v>6</v>
      </c>
      <c r="C138" s="5" t="s">
        <v>7167</v>
      </c>
      <c r="D138" s="5" t="s">
        <v>7168</v>
      </c>
      <c r="E138" s="6">
        <v>29.94</v>
      </c>
    </row>
    <row r="139" spans="1:5" ht="13.9" customHeight="1" x14ac:dyDescent="0.2">
      <c r="A139" s="4" t="s">
        <v>7064</v>
      </c>
      <c r="B139" s="5">
        <v>2</v>
      </c>
      <c r="C139" s="5" t="s">
        <v>7169</v>
      </c>
      <c r="D139" s="5" t="s">
        <v>7170</v>
      </c>
      <c r="E139" s="6">
        <v>9.98</v>
      </c>
    </row>
    <row r="140" spans="1:5" ht="13.9" customHeight="1" x14ac:dyDescent="0.2">
      <c r="A140" s="4" t="s">
        <v>7064</v>
      </c>
      <c r="B140" s="5">
        <v>1</v>
      </c>
      <c r="C140" s="5" t="s">
        <v>7171</v>
      </c>
      <c r="D140" s="5" t="s">
        <v>7159</v>
      </c>
      <c r="E140" s="6">
        <v>1.99</v>
      </c>
    </row>
    <row r="141" spans="1:5" ht="13.9" customHeight="1" x14ac:dyDescent="0.2">
      <c r="A141" s="4" t="s">
        <v>7064</v>
      </c>
      <c r="B141" s="5">
        <v>10</v>
      </c>
      <c r="C141" s="5" t="s">
        <v>7172</v>
      </c>
      <c r="D141" s="5" t="s">
        <v>7173</v>
      </c>
      <c r="E141" s="6">
        <v>14.9</v>
      </c>
    </row>
    <row r="142" spans="1:5" ht="13.9" customHeight="1" x14ac:dyDescent="0.2">
      <c r="A142" s="4" t="s">
        <v>7064</v>
      </c>
      <c r="B142" s="5">
        <v>1</v>
      </c>
      <c r="C142" s="5" t="s">
        <v>7174</v>
      </c>
      <c r="D142" s="5" t="s">
        <v>7173</v>
      </c>
      <c r="E142" s="6">
        <v>1.49</v>
      </c>
    </row>
    <row r="143" spans="1:5" ht="13.9" customHeight="1" x14ac:dyDescent="0.2">
      <c r="A143" s="4" t="s">
        <v>7064</v>
      </c>
      <c r="B143" s="5">
        <v>26</v>
      </c>
      <c r="C143" s="5" t="s">
        <v>7175</v>
      </c>
      <c r="D143" s="5" t="s">
        <v>7176</v>
      </c>
      <c r="E143" s="6">
        <v>129.74</v>
      </c>
    </row>
    <row r="144" spans="1:5" ht="13.9" customHeight="1" x14ac:dyDescent="0.2">
      <c r="A144" s="4" t="s">
        <v>7064</v>
      </c>
      <c r="B144" s="5">
        <v>4</v>
      </c>
      <c r="C144" s="5" t="s">
        <v>7177</v>
      </c>
      <c r="D144" s="5" t="s">
        <v>7173</v>
      </c>
      <c r="E144" s="6">
        <v>5.96</v>
      </c>
    </row>
    <row r="145" spans="1:5" ht="13.9" customHeight="1" x14ac:dyDescent="0.2">
      <c r="A145" s="4" t="s">
        <v>7064</v>
      </c>
      <c r="B145" s="5">
        <v>1</v>
      </c>
      <c r="C145" s="5" t="s">
        <v>7178</v>
      </c>
      <c r="D145" s="5" t="s">
        <v>7179</v>
      </c>
      <c r="E145" s="6">
        <v>3.99</v>
      </c>
    </row>
    <row r="146" spans="1:5" ht="13.9" customHeight="1" x14ac:dyDescent="0.2">
      <c r="A146" s="4" t="s">
        <v>7064</v>
      </c>
      <c r="B146" s="5">
        <v>1</v>
      </c>
      <c r="C146" s="5" t="s">
        <v>7180</v>
      </c>
      <c r="D146" s="5" t="s">
        <v>7181</v>
      </c>
      <c r="E146" s="6">
        <v>7.99</v>
      </c>
    </row>
    <row r="147" spans="1:5" ht="13.9" customHeight="1" x14ac:dyDescent="0.2">
      <c r="A147" s="4" t="s">
        <v>7064</v>
      </c>
      <c r="B147" s="5">
        <v>1</v>
      </c>
      <c r="C147" s="5" t="s">
        <v>7182</v>
      </c>
      <c r="D147" s="5" t="s">
        <v>7159</v>
      </c>
      <c r="E147" s="6">
        <v>1.99</v>
      </c>
    </row>
    <row r="148" spans="1:5" ht="13.9" customHeight="1" x14ac:dyDescent="0.2">
      <c r="A148" s="4" t="s">
        <v>7064</v>
      </c>
      <c r="B148" s="5">
        <v>1</v>
      </c>
      <c r="C148" s="5" t="s">
        <v>7183</v>
      </c>
      <c r="D148" s="5" t="s">
        <v>7166</v>
      </c>
      <c r="E148" s="6">
        <v>4.99</v>
      </c>
    </row>
    <row r="149" spans="1:5" ht="13.9" customHeight="1" x14ac:dyDescent="0.2">
      <c r="A149" s="4" t="s">
        <v>7064</v>
      </c>
      <c r="B149" s="5">
        <v>3</v>
      </c>
      <c r="C149" s="5" t="s">
        <v>7184</v>
      </c>
      <c r="D149" s="5" t="s">
        <v>7185</v>
      </c>
      <c r="E149" s="6">
        <v>11.97</v>
      </c>
    </row>
    <row r="150" spans="1:5" ht="13.9" customHeight="1" x14ac:dyDescent="0.2">
      <c r="A150" s="4" t="s">
        <v>7064</v>
      </c>
      <c r="B150" s="5">
        <v>2</v>
      </c>
      <c r="C150" s="5" t="s">
        <v>7186</v>
      </c>
      <c r="D150" s="5" t="s">
        <v>7143</v>
      </c>
      <c r="E150" s="6">
        <v>7.38</v>
      </c>
    </row>
    <row r="151" spans="1:5" ht="13.9" customHeight="1" x14ac:dyDescent="0.2">
      <c r="A151" s="4" t="s">
        <v>7064</v>
      </c>
      <c r="B151" s="5">
        <v>4</v>
      </c>
      <c r="C151" s="5" t="s">
        <v>7187</v>
      </c>
      <c r="D151" s="5" t="s">
        <v>7188</v>
      </c>
      <c r="E151" s="6">
        <v>11.96</v>
      </c>
    </row>
    <row r="152" spans="1:5" ht="13.9" customHeight="1" x14ac:dyDescent="0.2">
      <c r="A152" s="4" t="s">
        <v>7064</v>
      </c>
      <c r="B152" s="5">
        <v>6</v>
      </c>
      <c r="C152" s="5" t="s">
        <v>7189</v>
      </c>
      <c r="D152" s="5" t="s">
        <v>7166</v>
      </c>
      <c r="E152" s="6">
        <v>29.94</v>
      </c>
    </row>
    <row r="153" spans="1:5" ht="13.9" customHeight="1" x14ac:dyDescent="0.2">
      <c r="A153" s="4" t="s">
        <v>7064</v>
      </c>
      <c r="B153" s="5">
        <v>4</v>
      </c>
      <c r="C153" s="5" t="s">
        <v>7190</v>
      </c>
      <c r="D153" s="5" t="s">
        <v>7191</v>
      </c>
      <c r="E153" s="6">
        <v>31.96</v>
      </c>
    </row>
    <row r="154" spans="1:5" ht="13.9" customHeight="1" x14ac:dyDescent="0.2">
      <c r="A154" s="4" t="s">
        <v>7064</v>
      </c>
      <c r="B154" s="5">
        <v>4</v>
      </c>
      <c r="C154" s="5" t="s">
        <v>7192</v>
      </c>
      <c r="D154" s="5" t="s">
        <v>7193</v>
      </c>
      <c r="E154" s="6">
        <v>11.96</v>
      </c>
    </row>
    <row r="155" spans="1:5" ht="13.9" customHeight="1" x14ac:dyDescent="0.2">
      <c r="A155" s="4" t="s">
        <v>7064</v>
      </c>
      <c r="B155" s="5">
        <v>1</v>
      </c>
      <c r="C155" s="5" t="s">
        <v>7194</v>
      </c>
      <c r="D155" s="5" t="s">
        <v>7195</v>
      </c>
      <c r="E155" s="6">
        <v>17.989999999999998</v>
      </c>
    </row>
    <row r="156" spans="1:5" ht="13.9" customHeight="1" x14ac:dyDescent="0.2">
      <c r="A156" s="4" t="s">
        <v>7064</v>
      </c>
      <c r="B156" s="5">
        <v>6</v>
      </c>
      <c r="C156" s="5" t="s">
        <v>7196</v>
      </c>
      <c r="D156" s="5" t="s">
        <v>7197</v>
      </c>
      <c r="E156" s="6">
        <v>23.94</v>
      </c>
    </row>
    <row r="157" spans="1:5" ht="13.9" customHeight="1" x14ac:dyDescent="0.2">
      <c r="A157" s="4" t="s">
        <v>7064</v>
      </c>
      <c r="B157" s="5">
        <v>1</v>
      </c>
      <c r="C157" s="5" t="s">
        <v>7198</v>
      </c>
      <c r="D157" s="5" t="s">
        <v>7199</v>
      </c>
      <c r="E157" s="6">
        <v>19.989999999999998</v>
      </c>
    </row>
    <row r="158" spans="1:5" ht="13.9" customHeight="1" x14ac:dyDescent="0.2">
      <c r="A158" s="4" t="s">
        <v>7064</v>
      </c>
      <c r="B158" s="5">
        <v>33</v>
      </c>
      <c r="C158" s="5" t="s">
        <v>7200</v>
      </c>
      <c r="D158" s="5" t="s">
        <v>7201</v>
      </c>
      <c r="E158" s="6">
        <v>164.67</v>
      </c>
    </row>
    <row r="159" spans="1:5" ht="13.9" customHeight="1" x14ac:dyDescent="0.2">
      <c r="A159" s="4" t="s">
        <v>7064</v>
      </c>
      <c r="B159" s="5">
        <v>1</v>
      </c>
      <c r="C159" s="5" t="s">
        <v>7202</v>
      </c>
      <c r="D159" s="5" t="s">
        <v>7203</v>
      </c>
      <c r="E159" s="6">
        <v>14.99</v>
      </c>
    </row>
    <row r="160" spans="1:5" ht="13.9" customHeight="1" x14ac:dyDescent="0.2">
      <c r="A160" s="4" t="s">
        <v>7064</v>
      </c>
      <c r="B160" s="5">
        <v>5</v>
      </c>
      <c r="C160" s="5" t="s">
        <v>7204</v>
      </c>
      <c r="D160" s="5" t="s">
        <v>7205</v>
      </c>
      <c r="E160" s="6">
        <v>14.95</v>
      </c>
    </row>
    <row r="161" spans="1:5" ht="13.9" customHeight="1" x14ac:dyDescent="0.2">
      <c r="A161" s="4" t="s">
        <v>7064</v>
      </c>
      <c r="B161" s="5">
        <v>1</v>
      </c>
      <c r="C161" s="5" t="s">
        <v>7206</v>
      </c>
      <c r="D161" s="5" t="s">
        <v>7207</v>
      </c>
      <c r="E161" s="6">
        <v>2.4900000000000002</v>
      </c>
    </row>
    <row r="162" spans="1:5" ht="13.9" customHeight="1" x14ac:dyDescent="0.2">
      <c r="A162" s="4" t="s">
        <v>7064</v>
      </c>
      <c r="B162" s="5">
        <v>7</v>
      </c>
      <c r="C162" s="5" t="s">
        <v>7208</v>
      </c>
      <c r="D162" s="5" t="s">
        <v>7209</v>
      </c>
      <c r="E162" s="6">
        <v>104.93</v>
      </c>
    </row>
    <row r="163" spans="1:5" ht="13.9" customHeight="1" x14ac:dyDescent="0.2">
      <c r="A163" s="4" t="s">
        <v>7064</v>
      </c>
      <c r="B163" s="5">
        <v>16</v>
      </c>
      <c r="C163" s="5" t="s">
        <v>7210</v>
      </c>
      <c r="D163" s="5" t="s">
        <v>7211</v>
      </c>
      <c r="E163" s="6">
        <v>23.84</v>
      </c>
    </row>
    <row r="164" spans="1:5" ht="13.9" customHeight="1" x14ac:dyDescent="0.2">
      <c r="A164" s="4" t="s">
        <v>7064</v>
      </c>
      <c r="B164" s="5">
        <v>2</v>
      </c>
      <c r="C164" s="5" t="s">
        <v>7212</v>
      </c>
      <c r="D164" s="5" t="s">
        <v>7203</v>
      </c>
      <c r="E164" s="6">
        <v>29.98</v>
      </c>
    </row>
    <row r="165" spans="1:5" ht="13.9" customHeight="1" x14ac:dyDescent="0.2">
      <c r="A165" s="4" t="s">
        <v>7064</v>
      </c>
      <c r="B165" s="5">
        <v>2</v>
      </c>
      <c r="C165" s="5" t="s">
        <v>7213</v>
      </c>
      <c r="D165" s="5" t="s">
        <v>7173</v>
      </c>
      <c r="E165" s="6">
        <v>2.98</v>
      </c>
    </row>
    <row r="166" spans="1:5" ht="13.9" customHeight="1" x14ac:dyDescent="0.2">
      <c r="A166" s="4" t="s">
        <v>7064</v>
      </c>
      <c r="B166" s="5">
        <v>1</v>
      </c>
      <c r="C166" s="5" t="s">
        <v>7214</v>
      </c>
      <c r="D166" s="5" t="s">
        <v>7215</v>
      </c>
      <c r="E166" s="6">
        <v>14.99</v>
      </c>
    </row>
    <row r="167" spans="1:5" ht="13.9" customHeight="1" x14ac:dyDescent="0.2">
      <c r="A167" s="4" t="s">
        <v>7064</v>
      </c>
      <c r="B167" s="5">
        <v>3</v>
      </c>
      <c r="C167" s="5" t="s">
        <v>7216</v>
      </c>
      <c r="D167" s="5" t="s">
        <v>7217</v>
      </c>
      <c r="E167" s="6">
        <v>8.9700000000000006</v>
      </c>
    </row>
    <row r="168" spans="1:5" ht="13.9" customHeight="1" x14ac:dyDescent="0.2">
      <c r="A168" s="4" t="s">
        <v>7064</v>
      </c>
      <c r="B168" s="5">
        <v>3</v>
      </c>
      <c r="C168" s="5" t="s">
        <v>7218</v>
      </c>
      <c r="D168" s="5" t="s">
        <v>7219</v>
      </c>
      <c r="E168" s="6">
        <v>8.9700000000000006</v>
      </c>
    </row>
    <row r="169" spans="1:5" ht="13.9" customHeight="1" x14ac:dyDescent="0.2">
      <c r="A169" s="4" t="s">
        <v>7064</v>
      </c>
      <c r="B169" s="5">
        <v>2</v>
      </c>
      <c r="C169" s="5" t="s">
        <v>7220</v>
      </c>
      <c r="D169" s="5" t="s">
        <v>7221</v>
      </c>
      <c r="E169" s="6">
        <v>7.98</v>
      </c>
    </row>
    <row r="170" spans="1:5" ht="13.9" customHeight="1" x14ac:dyDescent="0.2">
      <c r="A170" s="4" t="s">
        <v>7064</v>
      </c>
      <c r="B170" s="5">
        <v>1</v>
      </c>
      <c r="C170" s="5" t="s">
        <v>7222</v>
      </c>
      <c r="D170" s="5" t="s">
        <v>7147</v>
      </c>
      <c r="E170" s="6">
        <v>6.99</v>
      </c>
    </row>
    <row r="171" spans="1:5" ht="13.9" customHeight="1" x14ac:dyDescent="0.2">
      <c r="A171" s="4" t="s">
        <v>7064</v>
      </c>
      <c r="B171" s="5">
        <v>1</v>
      </c>
      <c r="C171" s="5" t="s">
        <v>7223</v>
      </c>
      <c r="D171" s="5" t="s">
        <v>7143</v>
      </c>
      <c r="E171" s="6">
        <v>3.69</v>
      </c>
    </row>
    <row r="172" spans="1:5" ht="13.9" customHeight="1" x14ac:dyDescent="0.2">
      <c r="A172" s="4" t="s">
        <v>7064</v>
      </c>
      <c r="B172" s="5">
        <v>4</v>
      </c>
      <c r="C172" s="5" t="s">
        <v>7224</v>
      </c>
      <c r="D172" s="5" t="s">
        <v>7225</v>
      </c>
      <c r="E172" s="6">
        <v>11.96</v>
      </c>
    </row>
    <row r="173" spans="1:5" ht="13.9" customHeight="1" x14ac:dyDescent="0.2">
      <c r="A173" s="4" t="s">
        <v>7064</v>
      </c>
      <c r="B173" s="5">
        <v>5</v>
      </c>
      <c r="C173" s="5" t="s">
        <v>7226</v>
      </c>
      <c r="D173" s="5" t="s">
        <v>7227</v>
      </c>
      <c r="E173" s="6">
        <v>34.950000000000003</v>
      </c>
    </row>
    <row r="174" spans="1:5" ht="13.9" customHeight="1" x14ac:dyDescent="0.2">
      <c r="A174" s="4" t="s">
        <v>7064</v>
      </c>
      <c r="B174" s="5">
        <v>5</v>
      </c>
      <c r="C174" s="5" t="s">
        <v>7228</v>
      </c>
      <c r="D174" s="5" t="s">
        <v>7229</v>
      </c>
      <c r="E174" s="6">
        <v>14.95</v>
      </c>
    </row>
    <row r="175" spans="1:5" ht="13.9" customHeight="1" x14ac:dyDescent="0.2">
      <c r="A175" s="4" t="s">
        <v>7064</v>
      </c>
      <c r="B175" s="5">
        <v>3</v>
      </c>
      <c r="C175" s="5" t="s">
        <v>7230</v>
      </c>
      <c r="D175" s="5" t="s">
        <v>7231</v>
      </c>
      <c r="E175" s="6">
        <v>8.9700000000000006</v>
      </c>
    </row>
    <row r="176" spans="1:5" ht="13.9" customHeight="1" x14ac:dyDescent="0.2">
      <c r="A176" s="4" t="s">
        <v>7064</v>
      </c>
      <c r="B176" s="5">
        <v>17</v>
      </c>
      <c r="C176" s="5" t="s">
        <v>7232</v>
      </c>
      <c r="D176" s="5" t="s">
        <v>7233</v>
      </c>
      <c r="E176" s="6">
        <v>305.83</v>
      </c>
    </row>
    <row r="177" spans="1:5" ht="13.9" customHeight="1" x14ac:dyDescent="0.2">
      <c r="A177" s="4" t="s">
        <v>7064</v>
      </c>
      <c r="B177" s="5">
        <v>1</v>
      </c>
      <c r="C177" s="5" t="s">
        <v>7234</v>
      </c>
      <c r="D177" s="5" t="s">
        <v>7235</v>
      </c>
      <c r="E177" s="6">
        <v>6.99</v>
      </c>
    </row>
    <row r="178" spans="1:5" ht="13.9" customHeight="1" x14ac:dyDescent="0.2">
      <c r="A178" s="4" t="s">
        <v>7064</v>
      </c>
      <c r="B178" s="5">
        <v>2</v>
      </c>
      <c r="C178" s="5" t="s">
        <v>7236</v>
      </c>
      <c r="D178" s="5" t="s">
        <v>7237</v>
      </c>
      <c r="E178" s="6">
        <v>49.98</v>
      </c>
    </row>
    <row r="179" spans="1:5" ht="13.9" customHeight="1" x14ac:dyDescent="0.2">
      <c r="A179" s="4" t="s">
        <v>7064</v>
      </c>
      <c r="B179" s="5">
        <v>1</v>
      </c>
      <c r="C179" s="5" t="s">
        <v>7238</v>
      </c>
      <c r="D179" s="5" t="s">
        <v>7149</v>
      </c>
      <c r="E179" s="6">
        <v>4.99</v>
      </c>
    </row>
    <row r="180" spans="1:5" ht="13.9" customHeight="1" x14ac:dyDescent="0.2">
      <c r="A180" s="4" t="s">
        <v>7064</v>
      </c>
      <c r="B180" s="5">
        <v>2</v>
      </c>
      <c r="C180" s="5" t="s">
        <v>7239</v>
      </c>
      <c r="D180" s="5" t="s">
        <v>7240</v>
      </c>
      <c r="E180" s="6">
        <v>15.98</v>
      </c>
    </row>
    <row r="181" spans="1:5" ht="13.9" customHeight="1" x14ac:dyDescent="0.2">
      <c r="A181" s="4" t="s">
        <v>7064</v>
      </c>
      <c r="B181" s="5">
        <v>1</v>
      </c>
      <c r="C181" s="5" t="s">
        <v>7241</v>
      </c>
      <c r="D181" s="5" t="s">
        <v>7242</v>
      </c>
      <c r="E181" s="6">
        <v>9.99</v>
      </c>
    </row>
    <row r="182" spans="1:5" ht="13.9" customHeight="1" x14ac:dyDescent="0.2">
      <c r="A182" s="4" t="s">
        <v>7064</v>
      </c>
      <c r="B182" s="5">
        <v>5</v>
      </c>
      <c r="C182" s="5" t="s">
        <v>7243</v>
      </c>
      <c r="D182" s="5" t="s">
        <v>7227</v>
      </c>
      <c r="E182" s="6">
        <v>34.950000000000003</v>
      </c>
    </row>
    <row r="183" spans="1:5" ht="13.9" customHeight="1" x14ac:dyDescent="0.2">
      <c r="A183" s="4" t="s">
        <v>7064</v>
      </c>
      <c r="B183" s="5">
        <v>1</v>
      </c>
      <c r="C183" s="5" t="s">
        <v>7244</v>
      </c>
      <c r="D183" s="5" t="s">
        <v>7245</v>
      </c>
      <c r="E183" s="6">
        <v>5.99</v>
      </c>
    </row>
    <row r="184" spans="1:5" ht="13.9" customHeight="1" x14ac:dyDescent="0.2">
      <c r="A184" s="4" t="s">
        <v>7064</v>
      </c>
      <c r="B184" s="5">
        <v>3</v>
      </c>
      <c r="C184" s="5" t="s">
        <v>7246</v>
      </c>
      <c r="D184" s="5" t="s">
        <v>7247</v>
      </c>
      <c r="E184" s="6">
        <v>8.9700000000000006</v>
      </c>
    </row>
    <row r="185" spans="1:5" ht="13.9" customHeight="1" x14ac:dyDescent="0.2">
      <c r="A185" s="4" t="s">
        <v>7064</v>
      </c>
      <c r="B185" s="5">
        <v>7</v>
      </c>
      <c r="C185" s="5" t="s">
        <v>7248</v>
      </c>
      <c r="D185" s="5" t="s">
        <v>7249</v>
      </c>
      <c r="E185" s="6">
        <v>104.93</v>
      </c>
    </row>
    <row r="186" spans="1:5" ht="13.9" customHeight="1" x14ac:dyDescent="0.2">
      <c r="A186" s="4" t="s">
        <v>7064</v>
      </c>
      <c r="B186" s="5">
        <v>4</v>
      </c>
      <c r="C186" s="5" t="s">
        <v>7250</v>
      </c>
      <c r="D186" s="5" t="s">
        <v>7251</v>
      </c>
      <c r="E186" s="6">
        <v>99.96</v>
      </c>
    </row>
    <row r="187" spans="1:5" ht="13.9" customHeight="1" x14ac:dyDescent="0.2">
      <c r="A187" s="4" t="s">
        <v>7064</v>
      </c>
      <c r="B187" s="5">
        <v>4</v>
      </c>
      <c r="C187" s="5" t="s">
        <v>7252</v>
      </c>
      <c r="D187" s="5" t="s">
        <v>7253</v>
      </c>
      <c r="E187" s="6">
        <v>11.96</v>
      </c>
    </row>
    <row r="188" spans="1:5" ht="13.9" customHeight="1" x14ac:dyDescent="0.2">
      <c r="A188" s="4" t="s">
        <v>7064</v>
      </c>
      <c r="B188" s="5">
        <v>3</v>
      </c>
      <c r="C188" s="5" t="s">
        <v>7254</v>
      </c>
      <c r="D188" s="5" t="s">
        <v>7255</v>
      </c>
      <c r="E188" s="6">
        <v>4.47</v>
      </c>
    </row>
    <row r="189" spans="1:5" ht="13.9" customHeight="1" x14ac:dyDescent="0.2">
      <c r="A189" s="4" t="s">
        <v>7064</v>
      </c>
      <c r="B189" s="5">
        <v>2</v>
      </c>
      <c r="C189" s="5" t="s">
        <v>7256</v>
      </c>
      <c r="D189" s="5" t="s">
        <v>7257</v>
      </c>
      <c r="E189" s="6">
        <v>5.98</v>
      </c>
    </row>
    <row r="190" spans="1:5" ht="13.9" customHeight="1" x14ac:dyDescent="0.2">
      <c r="A190" s="4" t="s">
        <v>7064</v>
      </c>
      <c r="B190" s="5">
        <v>1</v>
      </c>
      <c r="C190" s="5" t="s">
        <v>7258</v>
      </c>
      <c r="D190" s="5" t="s">
        <v>7259</v>
      </c>
      <c r="E190" s="6">
        <v>14.99</v>
      </c>
    </row>
    <row r="191" spans="1:5" ht="13.9" customHeight="1" x14ac:dyDescent="0.2">
      <c r="A191" s="4" t="s">
        <v>7064</v>
      </c>
      <c r="B191" s="5">
        <v>1</v>
      </c>
      <c r="C191" s="5" t="s">
        <v>7260</v>
      </c>
      <c r="D191" s="5" t="s">
        <v>7159</v>
      </c>
      <c r="E191" s="6">
        <v>1.99</v>
      </c>
    </row>
    <row r="192" spans="1:5" ht="13.9" customHeight="1" x14ac:dyDescent="0.2">
      <c r="A192" s="4" t="s">
        <v>7064</v>
      </c>
      <c r="B192" s="5">
        <v>25</v>
      </c>
      <c r="C192" s="5" t="s">
        <v>7261</v>
      </c>
      <c r="D192" s="5" t="s">
        <v>7262</v>
      </c>
      <c r="E192" s="6">
        <v>499.75</v>
      </c>
    </row>
    <row r="193" spans="1:5" ht="13.9" customHeight="1" x14ac:dyDescent="0.2">
      <c r="A193" s="4" t="s">
        <v>7064</v>
      </c>
      <c r="B193" s="5">
        <v>28</v>
      </c>
      <c r="C193" s="5" t="s">
        <v>7263</v>
      </c>
      <c r="D193" s="5" t="s">
        <v>7264</v>
      </c>
      <c r="E193" s="6">
        <v>363.72</v>
      </c>
    </row>
    <row r="194" spans="1:5" ht="13.9" customHeight="1" x14ac:dyDescent="0.2">
      <c r="A194" s="4" t="s">
        <v>7064</v>
      </c>
      <c r="B194" s="5">
        <v>1</v>
      </c>
      <c r="C194" s="5" t="s">
        <v>7265</v>
      </c>
      <c r="D194" s="5" t="s">
        <v>7266</v>
      </c>
      <c r="E194" s="6">
        <v>6.99</v>
      </c>
    </row>
    <row r="195" spans="1:5" ht="13.9" customHeight="1" x14ac:dyDescent="0.2">
      <c r="A195" s="4" t="s">
        <v>7064</v>
      </c>
      <c r="B195" s="5">
        <v>10</v>
      </c>
      <c r="C195" s="5" t="s">
        <v>7267</v>
      </c>
      <c r="D195" s="5" t="s">
        <v>7069</v>
      </c>
      <c r="E195" s="6">
        <v>39.9</v>
      </c>
    </row>
    <row r="196" spans="1:5" ht="13.9" customHeight="1" x14ac:dyDescent="0.2">
      <c r="A196" s="4" t="s">
        <v>7064</v>
      </c>
      <c r="B196" s="5">
        <v>1</v>
      </c>
      <c r="C196" s="5" t="s">
        <v>7198</v>
      </c>
      <c r="D196" s="5" t="s">
        <v>7199</v>
      </c>
      <c r="E196" s="6">
        <v>19.989999999999998</v>
      </c>
    </row>
    <row r="197" spans="1:5" ht="13.9" customHeight="1" x14ac:dyDescent="0.2">
      <c r="A197" s="4" t="s">
        <v>7064</v>
      </c>
      <c r="B197" s="5">
        <v>6</v>
      </c>
      <c r="C197" s="5" t="s">
        <v>7268</v>
      </c>
      <c r="D197" s="5" t="s">
        <v>7069</v>
      </c>
      <c r="E197" s="6">
        <v>23.94</v>
      </c>
    </row>
    <row r="198" spans="1:5" ht="13.9" customHeight="1" x14ac:dyDescent="0.2">
      <c r="A198" s="4" t="s">
        <v>7064</v>
      </c>
      <c r="B198" s="5">
        <v>1</v>
      </c>
      <c r="C198" s="5" t="s">
        <v>7075</v>
      </c>
      <c r="D198" s="5" t="s">
        <v>7073</v>
      </c>
      <c r="E198" s="6">
        <v>3.99</v>
      </c>
    </row>
    <row r="199" spans="1:5" ht="13.9" customHeight="1" x14ac:dyDescent="0.2">
      <c r="A199" s="4" t="s">
        <v>7064</v>
      </c>
      <c r="B199" s="5">
        <v>1</v>
      </c>
      <c r="C199" s="5" t="s">
        <v>7269</v>
      </c>
      <c r="D199" s="5" t="s">
        <v>7199</v>
      </c>
      <c r="E199" s="6">
        <v>19.989999999999998</v>
      </c>
    </row>
    <row r="200" spans="1:5" ht="13.9" customHeight="1" x14ac:dyDescent="0.2">
      <c r="A200" s="4" t="s">
        <v>7064</v>
      </c>
      <c r="B200" s="5">
        <v>2</v>
      </c>
      <c r="C200" s="5" t="s">
        <v>7270</v>
      </c>
      <c r="D200" s="5" t="s">
        <v>7271</v>
      </c>
      <c r="E200" s="6">
        <v>5.58</v>
      </c>
    </row>
    <row r="201" spans="1:5" ht="13.9" customHeight="1" x14ac:dyDescent="0.2">
      <c r="A201" s="4" t="s">
        <v>7064</v>
      </c>
      <c r="B201" s="5">
        <v>47</v>
      </c>
      <c r="C201" s="5" t="s">
        <v>7088</v>
      </c>
      <c r="D201" s="5" t="s">
        <v>7071</v>
      </c>
      <c r="E201" s="6">
        <v>187.53</v>
      </c>
    </row>
    <row r="202" spans="1:5" ht="13.9" customHeight="1" x14ac:dyDescent="0.2">
      <c r="A202" s="4" t="s">
        <v>7064</v>
      </c>
      <c r="B202" s="5">
        <v>1</v>
      </c>
      <c r="C202" s="5" t="s">
        <v>7272</v>
      </c>
      <c r="D202" s="5" t="s">
        <v>7271</v>
      </c>
      <c r="E202" s="6">
        <v>2.79</v>
      </c>
    </row>
    <row r="203" spans="1:5" ht="13.9" customHeight="1" x14ac:dyDescent="0.2">
      <c r="A203" s="4" t="s">
        <v>7064</v>
      </c>
      <c r="B203" s="5">
        <v>9</v>
      </c>
      <c r="C203" s="5" t="s">
        <v>7086</v>
      </c>
      <c r="D203" s="5" t="s">
        <v>7077</v>
      </c>
      <c r="E203" s="6">
        <v>35.909999999999997</v>
      </c>
    </row>
    <row r="204" spans="1:5" ht="13.9" customHeight="1" x14ac:dyDescent="0.2">
      <c r="A204" s="4" t="s">
        <v>7064</v>
      </c>
      <c r="B204" s="5">
        <v>1</v>
      </c>
      <c r="C204" s="5" t="s">
        <v>7273</v>
      </c>
      <c r="D204" s="5" t="s">
        <v>7274</v>
      </c>
      <c r="E204" s="6">
        <v>3.99</v>
      </c>
    </row>
    <row r="205" spans="1:5" ht="13.9" customHeight="1" x14ac:dyDescent="0.2">
      <c r="A205" s="4" t="s">
        <v>7064</v>
      </c>
      <c r="B205" s="5">
        <v>8</v>
      </c>
      <c r="C205" s="5" t="s">
        <v>7076</v>
      </c>
      <c r="D205" s="5" t="s">
        <v>7077</v>
      </c>
      <c r="E205" s="6">
        <v>31.92</v>
      </c>
    </row>
    <row r="206" spans="1:5" ht="13.9" customHeight="1" x14ac:dyDescent="0.2">
      <c r="A206" s="4" t="s">
        <v>7064</v>
      </c>
      <c r="B206" s="5">
        <v>2</v>
      </c>
      <c r="C206" s="5" t="s">
        <v>7133</v>
      </c>
      <c r="D206" s="5" t="s">
        <v>7134</v>
      </c>
      <c r="E206" s="6">
        <v>3.98</v>
      </c>
    </row>
    <row r="207" spans="1:5" ht="13.9" customHeight="1" x14ac:dyDescent="0.2">
      <c r="A207" s="4" t="s">
        <v>7064</v>
      </c>
      <c r="B207" s="5">
        <v>2</v>
      </c>
      <c r="C207" s="5" t="s">
        <v>7102</v>
      </c>
      <c r="D207" s="5" t="s">
        <v>7103</v>
      </c>
      <c r="E207" s="6">
        <v>9.98</v>
      </c>
    </row>
    <row r="208" spans="1:5" ht="13.9" customHeight="1" x14ac:dyDescent="0.2">
      <c r="A208" s="4" t="s">
        <v>7064</v>
      </c>
      <c r="B208" s="5">
        <v>4</v>
      </c>
      <c r="C208" s="5" t="s">
        <v>7275</v>
      </c>
      <c r="D208" s="5" t="s">
        <v>7276</v>
      </c>
      <c r="E208" s="6">
        <v>23.96</v>
      </c>
    </row>
    <row r="209" spans="1:5" ht="13.9" customHeight="1" x14ac:dyDescent="0.2">
      <c r="A209" s="4" t="s">
        <v>7064</v>
      </c>
      <c r="B209" s="5">
        <v>1</v>
      </c>
      <c r="C209" s="5" t="s">
        <v>7277</v>
      </c>
      <c r="D209" s="5" t="s">
        <v>7278</v>
      </c>
      <c r="E209" s="6">
        <v>9.99</v>
      </c>
    </row>
    <row r="210" spans="1:5" ht="13.9" customHeight="1" x14ac:dyDescent="0.2">
      <c r="A210" s="4" t="s">
        <v>7064</v>
      </c>
      <c r="B210" s="5">
        <v>1</v>
      </c>
      <c r="C210" s="5" t="s">
        <v>7279</v>
      </c>
      <c r="D210" s="5" t="s">
        <v>7280</v>
      </c>
      <c r="E210" s="6">
        <v>2.99</v>
      </c>
    </row>
    <row r="211" spans="1:5" ht="13.9" customHeight="1" x14ac:dyDescent="0.2">
      <c r="A211" s="4" t="s">
        <v>7064</v>
      </c>
      <c r="B211" s="5">
        <v>6</v>
      </c>
      <c r="C211" s="5" t="s">
        <v>7081</v>
      </c>
      <c r="D211" s="5" t="s">
        <v>7080</v>
      </c>
      <c r="E211" s="6">
        <v>23.94</v>
      </c>
    </row>
    <row r="212" spans="1:5" ht="13.9" customHeight="1" x14ac:dyDescent="0.2">
      <c r="A212" s="4" t="s">
        <v>7064</v>
      </c>
      <c r="B212" s="5">
        <v>13</v>
      </c>
      <c r="C212" s="5" t="s">
        <v>7084</v>
      </c>
      <c r="D212" s="5" t="s">
        <v>7077</v>
      </c>
      <c r="E212" s="6">
        <v>51.87</v>
      </c>
    </row>
    <row r="213" spans="1:5" ht="13.9" customHeight="1" x14ac:dyDescent="0.2">
      <c r="A213" s="4" t="s">
        <v>7064</v>
      </c>
      <c r="B213" s="5">
        <v>11</v>
      </c>
      <c r="C213" s="5" t="s">
        <v>7281</v>
      </c>
      <c r="D213" s="5" t="s">
        <v>7069</v>
      </c>
      <c r="E213" s="6">
        <v>43.89</v>
      </c>
    </row>
    <row r="214" spans="1:5" ht="13.9" customHeight="1" x14ac:dyDescent="0.2">
      <c r="A214" s="4" t="s">
        <v>7064</v>
      </c>
      <c r="B214" s="5">
        <v>10</v>
      </c>
      <c r="C214" s="5" t="s">
        <v>7123</v>
      </c>
      <c r="D214" s="5" t="s">
        <v>7124</v>
      </c>
      <c r="E214" s="6">
        <v>69.900000000000006</v>
      </c>
    </row>
    <row r="215" spans="1:5" ht="13.9" customHeight="1" x14ac:dyDescent="0.2">
      <c r="A215" s="4" t="s">
        <v>7064</v>
      </c>
      <c r="B215" s="5">
        <v>1</v>
      </c>
      <c r="C215" s="5" t="s">
        <v>7282</v>
      </c>
      <c r="D215" s="5" t="s">
        <v>7271</v>
      </c>
      <c r="E215" s="6">
        <v>2.79</v>
      </c>
    </row>
    <row r="216" spans="1:5" ht="13.9" customHeight="1" x14ac:dyDescent="0.2">
      <c r="A216" s="4" t="s">
        <v>7064</v>
      </c>
      <c r="B216" s="5">
        <v>10</v>
      </c>
      <c r="C216" s="5" t="s">
        <v>7089</v>
      </c>
      <c r="D216" s="5" t="s">
        <v>7080</v>
      </c>
      <c r="E216" s="6">
        <v>39.9</v>
      </c>
    </row>
    <row r="217" spans="1:5" ht="13.9" customHeight="1" x14ac:dyDescent="0.2">
      <c r="A217" s="4" t="s">
        <v>7064</v>
      </c>
      <c r="B217" s="5">
        <v>1</v>
      </c>
      <c r="C217" s="5" t="s">
        <v>7283</v>
      </c>
      <c r="D217" s="5" t="s">
        <v>7284</v>
      </c>
      <c r="E217" s="6">
        <v>19.989999999999998</v>
      </c>
    </row>
    <row r="218" spans="1:5" ht="13.9" customHeight="1" x14ac:dyDescent="0.2">
      <c r="A218" s="4" t="s">
        <v>7064</v>
      </c>
      <c r="B218" s="5">
        <v>10</v>
      </c>
      <c r="C218" s="5" t="s">
        <v>7078</v>
      </c>
      <c r="D218" s="5" t="s">
        <v>7069</v>
      </c>
      <c r="E218" s="6">
        <v>39.9</v>
      </c>
    </row>
    <row r="219" spans="1:5" ht="13.9" customHeight="1" x14ac:dyDescent="0.2">
      <c r="A219" s="4" t="s">
        <v>7064</v>
      </c>
      <c r="B219" s="5">
        <v>1</v>
      </c>
      <c r="C219" s="5" t="s">
        <v>7285</v>
      </c>
      <c r="D219" s="5" t="s">
        <v>7286</v>
      </c>
      <c r="E219" s="6">
        <v>7.99</v>
      </c>
    </row>
    <row r="220" spans="1:5" ht="13.9" customHeight="1" x14ac:dyDescent="0.2">
      <c r="A220" s="4" t="s">
        <v>7064</v>
      </c>
      <c r="B220" s="5">
        <v>6</v>
      </c>
      <c r="C220" s="5" t="s">
        <v>7083</v>
      </c>
      <c r="D220" s="5" t="s">
        <v>7077</v>
      </c>
      <c r="E220" s="6">
        <v>23.94</v>
      </c>
    </row>
    <row r="221" spans="1:5" ht="13.9" customHeight="1" x14ac:dyDescent="0.2">
      <c r="A221" s="4" t="s">
        <v>7064</v>
      </c>
      <c r="B221" s="5">
        <v>1</v>
      </c>
      <c r="C221" s="5" t="s">
        <v>7287</v>
      </c>
      <c r="D221" s="5" t="s">
        <v>7288</v>
      </c>
      <c r="E221" s="6">
        <v>7.99</v>
      </c>
    </row>
    <row r="222" spans="1:5" ht="13.9" customHeight="1" x14ac:dyDescent="0.2">
      <c r="A222" s="4" t="s">
        <v>7064</v>
      </c>
      <c r="B222" s="5">
        <v>8</v>
      </c>
      <c r="C222" s="5" t="s">
        <v>7093</v>
      </c>
      <c r="D222" s="5" t="s">
        <v>7069</v>
      </c>
      <c r="E222" s="6">
        <v>31.92</v>
      </c>
    </row>
    <row r="223" spans="1:5" ht="13.9" customHeight="1" x14ac:dyDescent="0.2">
      <c r="A223" s="4" t="s">
        <v>7064</v>
      </c>
      <c r="B223" s="5">
        <v>1</v>
      </c>
      <c r="C223" s="5" t="s">
        <v>7289</v>
      </c>
      <c r="D223" s="5" t="s">
        <v>7290</v>
      </c>
      <c r="E223" s="6">
        <v>19.989999999999998</v>
      </c>
    </row>
    <row r="224" spans="1:5" ht="13.9" customHeight="1" x14ac:dyDescent="0.2">
      <c r="A224" s="4" t="s">
        <v>7064</v>
      </c>
      <c r="B224" s="5">
        <v>55</v>
      </c>
      <c r="C224" s="5" t="s">
        <v>7087</v>
      </c>
      <c r="D224" s="5" t="s">
        <v>7071</v>
      </c>
      <c r="E224" s="6">
        <v>219.45</v>
      </c>
    </row>
    <row r="225" spans="1:5" ht="13.9" customHeight="1" x14ac:dyDescent="0.2">
      <c r="A225" s="4" t="s">
        <v>7064</v>
      </c>
      <c r="B225" s="5">
        <v>1</v>
      </c>
      <c r="C225" s="5" t="s">
        <v>7291</v>
      </c>
      <c r="D225" s="5" t="s">
        <v>7271</v>
      </c>
      <c r="E225" s="6">
        <v>2.79</v>
      </c>
    </row>
    <row r="226" spans="1:5" ht="13.9" customHeight="1" x14ac:dyDescent="0.2">
      <c r="A226" s="4" t="s">
        <v>7064</v>
      </c>
      <c r="B226" s="5">
        <v>14</v>
      </c>
      <c r="C226" s="5" t="s">
        <v>7085</v>
      </c>
      <c r="D226" s="5" t="s">
        <v>7080</v>
      </c>
      <c r="E226" s="6">
        <v>55.86</v>
      </c>
    </row>
    <row r="227" spans="1:5" ht="13.9" customHeight="1" x14ac:dyDescent="0.2">
      <c r="A227" s="4" t="s">
        <v>7064</v>
      </c>
      <c r="B227" s="5">
        <v>2</v>
      </c>
      <c r="C227" s="5" t="s">
        <v>7107</v>
      </c>
      <c r="D227" s="5" t="s">
        <v>7108</v>
      </c>
      <c r="E227" s="6">
        <v>7.98</v>
      </c>
    </row>
    <row r="228" spans="1:5" ht="13.9" customHeight="1" x14ac:dyDescent="0.2">
      <c r="A228" s="4" t="s">
        <v>7064</v>
      </c>
      <c r="B228" s="5">
        <v>2</v>
      </c>
      <c r="C228" s="5" t="s">
        <v>7292</v>
      </c>
      <c r="D228" s="5" t="s">
        <v>7077</v>
      </c>
      <c r="E228" s="6">
        <v>7.98</v>
      </c>
    </row>
    <row r="229" spans="1:5" ht="13.9" customHeight="1" x14ac:dyDescent="0.2">
      <c r="A229" s="4" t="s">
        <v>7064</v>
      </c>
      <c r="B229" s="5">
        <v>7</v>
      </c>
      <c r="C229" s="5" t="s">
        <v>7068</v>
      </c>
      <c r="D229" s="5" t="s">
        <v>7069</v>
      </c>
      <c r="E229" s="6">
        <v>27.93</v>
      </c>
    </row>
    <row r="230" spans="1:5" ht="13.9" customHeight="1" x14ac:dyDescent="0.2">
      <c r="A230" s="4" t="s">
        <v>7064</v>
      </c>
      <c r="B230" s="5">
        <v>29</v>
      </c>
      <c r="C230" s="5" t="s">
        <v>7090</v>
      </c>
      <c r="D230" s="5" t="s">
        <v>7071</v>
      </c>
      <c r="E230" s="6">
        <v>115.71</v>
      </c>
    </row>
    <row r="231" spans="1:5" ht="13.9" customHeight="1" x14ac:dyDescent="0.2">
      <c r="A231" s="4" t="s">
        <v>7064</v>
      </c>
      <c r="B231" s="5">
        <v>22</v>
      </c>
      <c r="C231" s="5" t="s">
        <v>7070</v>
      </c>
      <c r="D231" s="5" t="s">
        <v>7071</v>
      </c>
      <c r="E231" s="6">
        <v>87.78</v>
      </c>
    </row>
    <row r="232" spans="1:5" ht="13.9" customHeight="1" x14ac:dyDescent="0.2">
      <c r="A232" s="4" t="s">
        <v>7064</v>
      </c>
      <c r="B232" s="5">
        <v>1</v>
      </c>
      <c r="C232" s="5" t="s">
        <v>7293</v>
      </c>
      <c r="D232" s="5" t="s">
        <v>7294</v>
      </c>
      <c r="E232" s="6">
        <v>7.99</v>
      </c>
    </row>
    <row r="233" spans="1:5" ht="13.9" customHeight="1" x14ac:dyDescent="0.2">
      <c r="A233" s="4" t="s">
        <v>7064</v>
      </c>
      <c r="B233" s="5">
        <v>13</v>
      </c>
      <c r="C233" s="5" t="s">
        <v>7079</v>
      </c>
      <c r="D233" s="5" t="s">
        <v>7080</v>
      </c>
      <c r="E233" s="6">
        <v>51.87</v>
      </c>
    </row>
    <row r="234" spans="1:5" ht="13.9" customHeight="1" x14ac:dyDescent="0.2">
      <c r="A234" s="4" t="s">
        <v>7064</v>
      </c>
      <c r="B234" s="5">
        <v>14</v>
      </c>
      <c r="C234" s="5" t="s">
        <v>7082</v>
      </c>
      <c r="D234" s="5" t="s">
        <v>7069</v>
      </c>
      <c r="E234" s="6">
        <v>55.86</v>
      </c>
    </row>
    <row r="235" spans="1:5" ht="13.9" customHeight="1" x14ac:dyDescent="0.2">
      <c r="A235" s="4" t="s">
        <v>7065</v>
      </c>
      <c r="B235" s="5">
        <v>1</v>
      </c>
      <c r="C235" s="5" t="s">
        <v>7295</v>
      </c>
      <c r="D235" s="5" t="s">
        <v>7296</v>
      </c>
      <c r="E235" s="6">
        <v>5.99</v>
      </c>
    </row>
    <row r="236" spans="1:5" ht="13.9" customHeight="1" x14ac:dyDescent="0.2">
      <c r="A236" s="4" t="s">
        <v>7065</v>
      </c>
      <c r="B236" s="5">
        <v>2</v>
      </c>
      <c r="C236" s="5" t="s">
        <v>7297</v>
      </c>
      <c r="D236" s="5" t="s">
        <v>7298</v>
      </c>
      <c r="E236" s="6">
        <v>159.97999999999999</v>
      </c>
    </row>
    <row r="237" spans="1:5" ht="13.9" customHeight="1" x14ac:dyDescent="0.2">
      <c r="A237" s="4" t="s">
        <v>7065</v>
      </c>
      <c r="B237" s="5">
        <v>17</v>
      </c>
      <c r="C237" s="5" t="s">
        <v>7068</v>
      </c>
      <c r="D237" s="5" t="s">
        <v>7069</v>
      </c>
      <c r="E237" s="6">
        <v>67.83</v>
      </c>
    </row>
    <row r="238" spans="1:5" ht="13.9" customHeight="1" x14ac:dyDescent="0.2">
      <c r="A238" s="4" t="s">
        <v>7065</v>
      </c>
      <c r="B238" s="5">
        <v>2</v>
      </c>
      <c r="C238" s="5" t="s">
        <v>7299</v>
      </c>
      <c r="D238" s="5" t="s">
        <v>7300</v>
      </c>
      <c r="E238" s="6">
        <v>11.98</v>
      </c>
    </row>
    <row r="239" spans="1:5" ht="13.9" customHeight="1" x14ac:dyDescent="0.2">
      <c r="A239" s="4" t="s">
        <v>7065</v>
      </c>
      <c r="B239" s="5">
        <v>74</v>
      </c>
      <c r="C239" s="5" t="s">
        <v>7088</v>
      </c>
      <c r="D239" s="5" t="s">
        <v>7071</v>
      </c>
      <c r="E239" s="6">
        <v>295.26</v>
      </c>
    </row>
    <row r="240" spans="1:5" ht="13.9" customHeight="1" x14ac:dyDescent="0.2">
      <c r="A240" s="4" t="s">
        <v>7065</v>
      </c>
      <c r="B240" s="5">
        <v>2</v>
      </c>
      <c r="C240" s="5" t="s">
        <v>7102</v>
      </c>
      <c r="D240" s="5" t="s">
        <v>7103</v>
      </c>
      <c r="E240" s="6">
        <v>9.98</v>
      </c>
    </row>
    <row r="241" spans="1:5" ht="13.9" customHeight="1" x14ac:dyDescent="0.2">
      <c r="A241" s="4" t="s">
        <v>7065</v>
      </c>
      <c r="B241" s="5">
        <v>1</v>
      </c>
      <c r="C241" s="5" t="s">
        <v>7301</v>
      </c>
      <c r="D241" s="5" t="s">
        <v>7157</v>
      </c>
      <c r="E241" s="6">
        <v>7.99</v>
      </c>
    </row>
    <row r="242" spans="1:5" ht="13.9" customHeight="1" x14ac:dyDescent="0.2">
      <c r="A242" s="4" t="s">
        <v>7065</v>
      </c>
      <c r="B242" s="5">
        <v>43</v>
      </c>
      <c r="C242" s="5" t="s">
        <v>7079</v>
      </c>
      <c r="D242" s="5" t="s">
        <v>7080</v>
      </c>
      <c r="E242" s="6">
        <v>171.57</v>
      </c>
    </row>
    <row r="243" spans="1:5" ht="13.9" customHeight="1" x14ac:dyDescent="0.2">
      <c r="A243" s="4" t="s">
        <v>7065</v>
      </c>
      <c r="B243" s="5">
        <v>43</v>
      </c>
      <c r="C243" s="5" t="s">
        <v>7085</v>
      </c>
      <c r="D243" s="5" t="s">
        <v>7080</v>
      </c>
      <c r="E243" s="6">
        <v>171.57</v>
      </c>
    </row>
    <row r="244" spans="1:5" ht="13.9" customHeight="1" x14ac:dyDescent="0.2">
      <c r="A244" s="4" t="s">
        <v>7065</v>
      </c>
      <c r="B244" s="5">
        <v>13</v>
      </c>
      <c r="C244" s="5" t="s">
        <v>7086</v>
      </c>
      <c r="D244" s="5" t="s">
        <v>7077</v>
      </c>
      <c r="E244" s="6">
        <v>51.87</v>
      </c>
    </row>
    <row r="245" spans="1:5" ht="13.9" customHeight="1" x14ac:dyDescent="0.2">
      <c r="A245" s="4" t="s">
        <v>7065</v>
      </c>
      <c r="B245" s="5">
        <v>41</v>
      </c>
      <c r="C245" s="5" t="s">
        <v>7090</v>
      </c>
      <c r="D245" s="5" t="s">
        <v>7071</v>
      </c>
      <c r="E245" s="6">
        <v>163.59</v>
      </c>
    </row>
    <row r="246" spans="1:5" ht="13.9" customHeight="1" x14ac:dyDescent="0.2">
      <c r="A246" s="4" t="s">
        <v>7065</v>
      </c>
      <c r="B246" s="5">
        <v>1</v>
      </c>
      <c r="C246" s="5" t="s">
        <v>7302</v>
      </c>
      <c r="D246" s="5" t="s">
        <v>7300</v>
      </c>
      <c r="E246" s="6">
        <v>5.99</v>
      </c>
    </row>
    <row r="247" spans="1:5" ht="13.9" customHeight="1" x14ac:dyDescent="0.2">
      <c r="A247" s="4" t="s">
        <v>7065</v>
      </c>
      <c r="B247" s="5">
        <v>1</v>
      </c>
      <c r="C247" s="5" t="s">
        <v>7303</v>
      </c>
      <c r="D247" s="5" t="s">
        <v>7304</v>
      </c>
      <c r="E247" s="6">
        <v>7.99</v>
      </c>
    </row>
    <row r="248" spans="1:5" ht="13.9" customHeight="1" x14ac:dyDescent="0.2">
      <c r="A248" s="4" t="s">
        <v>7065</v>
      </c>
      <c r="B248" s="5">
        <v>1</v>
      </c>
      <c r="C248" s="5" t="s">
        <v>7305</v>
      </c>
      <c r="D248" s="5" t="s">
        <v>7306</v>
      </c>
      <c r="E248" s="6">
        <v>6.99</v>
      </c>
    </row>
    <row r="249" spans="1:5" ht="13.9" customHeight="1" x14ac:dyDescent="0.2">
      <c r="A249" s="4" t="s">
        <v>7065</v>
      </c>
      <c r="B249" s="5">
        <v>12</v>
      </c>
      <c r="C249" s="5" t="s">
        <v>7076</v>
      </c>
      <c r="D249" s="5" t="s">
        <v>7077</v>
      </c>
      <c r="E249" s="6">
        <v>47.88</v>
      </c>
    </row>
    <row r="250" spans="1:5" ht="13.9" customHeight="1" x14ac:dyDescent="0.2">
      <c r="A250" s="4" t="s">
        <v>7065</v>
      </c>
      <c r="B250" s="5">
        <v>24</v>
      </c>
      <c r="C250" s="5" t="s">
        <v>7093</v>
      </c>
      <c r="D250" s="5" t="s">
        <v>7069</v>
      </c>
      <c r="E250" s="6">
        <v>95.76</v>
      </c>
    </row>
    <row r="251" spans="1:5" ht="13.9" customHeight="1" x14ac:dyDescent="0.2">
      <c r="A251" s="4" t="s">
        <v>7065</v>
      </c>
      <c r="B251" s="5">
        <v>1</v>
      </c>
      <c r="C251" s="5" t="s">
        <v>7307</v>
      </c>
      <c r="D251" s="5" t="s">
        <v>7181</v>
      </c>
      <c r="E251" s="6">
        <v>7.99</v>
      </c>
    </row>
    <row r="252" spans="1:5" ht="13.9" customHeight="1" x14ac:dyDescent="0.2">
      <c r="A252" s="4" t="s">
        <v>7065</v>
      </c>
      <c r="B252" s="5">
        <v>12</v>
      </c>
      <c r="C252" s="5" t="s">
        <v>7083</v>
      </c>
      <c r="D252" s="5" t="s">
        <v>7077</v>
      </c>
      <c r="E252" s="6">
        <v>47.88</v>
      </c>
    </row>
    <row r="253" spans="1:5" ht="13.9" customHeight="1" x14ac:dyDescent="0.2">
      <c r="A253" s="4" t="s">
        <v>7065</v>
      </c>
      <c r="B253" s="5">
        <v>16</v>
      </c>
      <c r="C253" s="5" t="s">
        <v>7084</v>
      </c>
      <c r="D253" s="5" t="s">
        <v>7077</v>
      </c>
      <c r="E253" s="6">
        <v>63.84</v>
      </c>
    </row>
    <row r="254" spans="1:5" ht="13.9" customHeight="1" x14ac:dyDescent="0.2">
      <c r="A254" s="4" t="s">
        <v>7065</v>
      </c>
      <c r="B254" s="5">
        <v>1</v>
      </c>
      <c r="C254" s="5" t="s">
        <v>7308</v>
      </c>
      <c r="D254" s="5" t="s">
        <v>7309</v>
      </c>
      <c r="E254" s="6">
        <v>6.99</v>
      </c>
    </row>
    <row r="255" spans="1:5" ht="13.9" customHeight="1" x14ac:dyDescent="0.2">
      <c r="A255" s="4" t="s">
        <v>7065</v>
      </c>
      <c r="B255" s="5">
        <v>1</v>
      </c>
      <c r="C255" s="5" t="s">
        <v>7310</v>
      </c>
      <c r="D255" s="5" t="s">
        <v>7311</v>
      </c>
      <c r="E255" s="6">
        <v>22.99</v>
      </c>
    </row>
    <row r="256" spans="1:5" ht="13.9" customHeight="1" x14ac:dyDescent="0.2">
      <c r="A256" s="4" t="s">
        <v>7065</v>
      </c>
      <c r="B256" s="5">
        <v>27</v>
      </c>
      <c r="C256" s="5" t="s">
        <v>7082</v>
      </c>
      <c r="D256" s="5" t="s">
        <v>7069</v>
      </c>
      <c r="E256" s="6">
        <v>107.73</v>
      </c>
    </row>
    <row r="257" spans="1:5" ht="13.9" customHeight="1" x14ac:dyDescent="0.2">
      <c r="A257" s="4" t="s">
        <v>7065</v>
      </c>
      <c r="B257" s="5">
        <v>69</v>
      </c>
      <c r="C257" s="5" t="s">
        <v>7087</v>
      </c>
      <c r="D257" s="5" t="s">
        <v>7071</v>
      </c>
      <c r="E257" s="6">
        <v>275.31</v>
      </c>
    </row>
    <row r="258" spans="1:5" ht="13.9" customHeight="1" x14ac:dyDescent="0.2">
      <c r="A258" s="4" t="s">
        <v>7065</v>
      </c>
      <c r="B258" s="5">
        <v>41</v>
      </c>
      <c r="C258" s="5" t="s">
        <v>7070</v>
      </c>
      <c r="D258" s="5" t="s">
        <v>7071</v>
      </c>
      <c r="E258" s="6">
        <v>163.59</v>
      </c>
    </row>
    <row r="259" spans="1:5" ht="13.9" customHeight="1" x14ac:dyDescent="0.2">
      <c r="A259" s="4" t="s">
        <v>7065</v>
      </c>
      <c r="B259" s="5">
        <v>32</v>
      </c>
      <c r="C259" s="5" t="s">
        <v>7089</v>
      </c>
      <c r="D259" s="5" t="s">
        <v>7080</v>
      </c>
      <c r="E259" s="6">
        <v>127.68</v>
      </c>
    </row>
    <row r="260" spans="1:5" ht="13.9" customHeight="1" x14ac:dyDescent="0.2">
      <c r="A260" s="4" t="s">
        <v>7065</v>
      </c>
      <c r="B260" s="5">
        <v>1</v>
      </c>
      <c r="C260" s="5" t="s">
        <v>7312</v>
      </c>
      <c r="D260" s="5" t="s">
        <v>7304</v>
      </c>
      <c r="E260" s="6">
        <v>7.99</v>
      </c>
    </row>
    <row r="261" spans="1:5" ht="13.9" customHeight="1" x14ac:dyDescent="0.2">
      <c r="A261" s="4" t="s">
        <v>7065</v>
      </c>
      <c r="B261" s="5">
        <v>40</v>
      </c>
      <c r="C261" s="5" t="s">
        <v>7078</v>
      </c>
      <c r="D261" s="5" t="s">
        <v>7069</v>
      </c>
      <c r="E261" s="6">
        <v>159.6</v>
      </c>
    </row>
    <row r="262" spans="1:5" ht="13.9" customHeight="1" x14ac:dyDescent="0.2">
      <c r="A262" s="4" t="s">
        <v>7065</v>
      </c>
      <c r="B262" s="5">
        <v>1</v>
      </c>
      <c r="C262" s="5" t="s">
        <v>7313</v>
      </c>
      <c r="D262" s="5" t="s">
        <v>7314</v>
      </c>
      <c r="E262" s="6">
        <v>2.99</v>
      </c>
    </row>
    <row r="263" spans="1:5" ht="13.9" customHeight="1" x14ac:dyDescent="0.2">
      <c r="A263" s="4" t="s">
        <v>7065</v>
      </c>
      <c r="B263" s="5">
        <v>18</v>
      </c>
      <c r="C263" s="5" t="s">
        <v>7123</v>
      </c>
      <c r="D263" s="5" t="s">
        <v>7124</v>
      </c>
      <c r="E263" s="6">
        <v>125.82</v>
      </c>
    </row>
    <row r="264" spans="1:5" ht="13.9" customHeight="1" x14ac:dyDescent="0.2">
      <c r="A264" s="4" t="s">
        <v>7065</v>
      </c>
      <c r="B264" s="5">
        <v>33</v>
      </c>
      <c r="C264" s="5" t="s">
        <v>7081</v>
      </c>
      <c r="D264" s="5" t="s">
        <v>7080</v>
      </c>
      <c r="E264" s="6">
        <v>131.66999999999999</v>
      </c>
    </row>
    <row r="265" spans="1:5" ht="13.9" customHeight="1" x14ac:dyDescent="0.2">
      <c r="A265" s="4" t="s">
        <v>7065</v>
      </c>
      <c r="B265" s="5">
        <v>1</v>
      </c>
      <c r="C265" s="5" t="s">
        <v>7315</v>
      </c>
      <c r="D265" s="5" t="s">
        <v>7316</v>
      </c>
      <c r="E265" s="6">
        <v>3.99</v>
      </c>
    </row>
    <row r="266" spans="1:5" ht="14.85" customHeight="1" x14ac:dyDescent="0.2">
      <c r="A266" s="7"/>
      <c r="B266" s="8">
        <v>3186</v>
      </c>
      <c r="C266" s="8"/>
      <c r="D266" s="8"/>
      <c r="E266" s="9">
        <v>14811.84</v>
      </c>
    </row>
  </sheetData>
  <phoneticPr fontId="0" type="noConversion"/>
  <printOptions horizontalCentered="1"/>
  <pageMargins left="0.5" right="0.5" top="0.5" bottom="0.5" header="0" footer="0"/>
  <pageSetup fitToHeight="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CVS Manifest 2</vt:lpstr>
      <vt:lpstr>CVS Manifest 3</vt:lpstr>
      <vt:lpstr>CVS Manifest 4</vt:lpstr>
      <vt:lpstr>CVS Manifest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>office</cp:lastModifiedBy>
  <cp:revision>1</cp:revision>
  <dcterms:created xsi:type="dcterms:W3CDTF">2021-04-26T11:59:42Z</dcterms:created>
  <dcterms:modified xsi:type="dcterms:W3CDTF">2021-04-29T07:49:56Z</dcterms:modified>
</cp:coreProperties>
</file>